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<sst xmlns="http://schemas.openxmlformats.org/spreadsheetml/2006/main" count="489" uniqueCount="198">
  <si>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</si>
  <si>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</si>
  <si>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</si>
  <si>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</si>
  <si>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</si>
  <si>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</si>
  <si>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</si>
  <si>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</si>
  <si>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</si>
  <si>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</si>
  <si>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</si>
  <si>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</si>
  <si>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</si>
  <si>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</si>
  <si>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</si>
  <si>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</si>
  <si>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</si>
  <si>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</si>
  <si>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</si>
  <si>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</si>
  <si>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</si>
  <si>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</si>
  <si>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</si>
  <si>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</si>
  <si>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</si>
  <si>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</si>
  <si>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</si>
  <si>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</si>
  <si>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</si>
  <si>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</si>
  <si>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</si>
  <si>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</si>
  <si>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</si>
  <si>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</si>
  <si>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</si>
  <si>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</si>
  <si>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</si>
  <si>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</si>
  <si>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</si>
  <si>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</si>
  <si>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</si>
  <si>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</si>
  <si>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</si>
  <si>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</si>
  <si>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</si>
  <si>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</si>
  <si>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</si>
  <si>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</si>
  <si>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</si>
  <si>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</si>
  <si>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</si>
  <si>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</si>
  <si>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</si>
  <si>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</si>
  <si>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</si>
  <si>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</si>
  <si>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</si>
  <si>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</si>
  <si>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</si>
  <si>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</si>
  <si>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</si>
  <si>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</si>
  <si>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</si>
  <si>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</si>
  <si>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</si>
  <si>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</si>
  <si>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</si>
  <si>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</si>
  <si>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</si>
  <si>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</si>
  <si>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</si>
  <si>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</si>
  <si>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</si>
  <si>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</si>
  <si>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</si>
  <si>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</si>
  <si>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</si>
  <si>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</si>
  <si>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</si>
  <si>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</si>
  <si>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</si>
  <si>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</si>
  <si>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</si>
  <si>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</si>
  <si>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</si>
  <si>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</si>
  <si>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</si>
  <si>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</si>
  <si>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</si>
  <si>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</si>
  <si>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</si>
  <si>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</si>
  <si>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</si>
  <si>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</si>
  <si>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</si>
  <si>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</si>
  <si>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</si>
  <si>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</si>
  <si>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</si>
  <si>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</si>
  <si>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</si>
  <si>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</si>
  <si>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</si>
  <si>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</si>
  <si>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</si>
  <si>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</si>
  <si>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</si>
  <si>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</si>
  <si>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</si>
  <si>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</si>
  <si>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</si>
  <si>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</si>
  <si>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</si>
  <si>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</si>
  <si>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</si>
  <si>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</si>
  <si>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</si>
  <si>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</si>
  <si>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</si>
  <si>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</si>
  <si>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</si>
  <si>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</si>
  <si>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</si>
  <si>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</si>
  <si>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</si>
  <si>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</si>
  <si>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</si>
  <si>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</si>
  <si>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</si>
  <si>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</si>
  <si>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</si>
  <si>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</si>
  <si>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</si>
  <si>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</si>
  <si>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</si>
  <si>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</si>
  <si>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</si>
  <si>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</si>
  <si>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</si>
  <si>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</si>
  <si>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</si>
  <si>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</si>
  <si>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</si>
  <si>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</si>
  <si>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</si>
  <si>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</si>
  <si>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</si>
  <si>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</si>
  <si>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</si>
  <si>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I.RH.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</si>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</sst>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462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522</v>
      </c>
      <c r="C19" s="21">
        <v>173032.5</v>
      </c>
      <c r="D19" s="20">
        <v>8587183</v>
      </c>
      <c r="E19" s="19" t="s">
        <v>139</v>
      </c>
    </row>
    <row r="20" spans="1:5" ht="15.75" customHeight="1">
      <c r="A20" s="22" t="s">
        <v>140</v>
      </c>
      <c r="B20" s="17">
        <v>984</v>
      </c>
      <c r="C20" s="18">
        <v>173032.5</v>
      </c>
      <c r="D20" s="17">
        <v>8587183</v>
      </c>
      <c r="E20" s="23" t="s">
        <v>140</v>
      </c>
    </row>
    <row r="21" spans="1:5" ht="15.75" customHeight="1">
      <c r="A21" s="19" t="s">
        <v>141</v>
      </c>
      <c r="B21" s="20">
        <v>960</v>
      </c>
      <c r="C21" s="21">
        <v>937437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24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9</v>
      </c>
      <c r="C26" s="21">
        <v>1810.9</v>
      </c>
      <c r="D26" s="20">
        <v>149123</v>
      </c>
      <c r="E26" s="19" t="s">
        <v>139</v>
      </c>
    </row>
    <row r="27" spans="1:5" ht="15.75" customHeight="1">
      <c r="A27" s="22" t="s">
        <v>140</v>
      </c>
      <c r="B27" s="17">
        <v>33</v>
      </c>
      <c r="C27" s="18">
        <v>1810.9</v>
      </c>
      <c r="D27" s="17">
        <v>149123</v>
      </c>
      <c r="E27" s="23" t="s">
        <v>140</v>
      </c>
    </row>
    <row r="28" spans="1:5" ht="15.75" customHeight="1">
      <c r="A28" s="19" t="s">
        <v>141</v>
      </c>
      <c r="B28" s="20">
        <v>31</v>
      </c>
      <c r="C28" s="21">
        <v>44616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52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27</v>
      </c>
      <c r="C34" s="21">
        <v>997.5</v>
      </c>
      <c r="D34" s="20">
        <v>41652</v>
      </c>
      <c r="E34" s="24" t="s">
        <v>143</v>
      </c>
    </row>
    <row r="35" spans="1:5" ht="15.75" customHeight="1">
      <c r="A35" s="22" t="s">
        <v>140</v>
      </c>
      <c r="B35" s="17">
        <v>79</v>
      </c>
      <c r="C35" s="18">
        <v>997.5</v>
      </c>
      <c r="D35" s="17">
        <v>41652</v>
      </c>
      <c r="E35" s="22" t="s">
        <v>140</v>
      </c>
    </row>
    <row r="36" spans="1:5" ht="15.75" customHeight="1">
      <c r="A36" s="19" t="s">
        <v>57</v>
      </c>
      <c r="B36" s="20">
        <v>58</v>
      </c>
      <c r="C36" s="21">
        <v>41430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538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558</v>
      </c>
      <c r="C43" s="18">
        <v>175840.9</v>
      </c>
      <c r="D43" s="17">
        <v>8777958</v>
      </c>
      <c r="E43" s="22" t="s">
        <v>147</v>
      </c>
    </row>
    <row r="44" spans="1:5" ht="15.75" customHeight="1">
      <c r="A44" s="24" t="s">
        <v>140</v>
      </c>
      <c r="B44" s="20">
        <v>1096</v>
      </c>
      <c r="C44" s="21">
        <v>175840.9</v>
      </c>
      <c r="D44" s="20">
        <v>8777958</v>
      </c>
      <c r="E44" s="24" t="s">
        <v>140</v>
      </c>
    </row>
    <row r="45" spans="1:5" ht="15.75" customHeight="1">
      <c r="A45" s="23" t="s">
        <v>132</v>
      </c>
      <c r="B45" s="17">
        <v>1049</v>
      </c>
      <c r="C45" s="18">
        <v>1023483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237</v>
      </c>
      <c r="C21" s="76">
        <v>232</v>
      </c>
      <c r="D21" s="76">
        <v>469</v>
      </c>
      <c r="E21" s="76">
        <v>60967</v>
      </c>
      <c r="F21" s="76">
        <v>433363</v>
      </c>
      <c r="G21" s="76">
        <v>4282655</v>
      </c>
      <c r="H21" s="76">
        <v>346484</v>
      </c>
      <c r="I21" s="76">
        <v>4629139</v>
      </c>
    </row>
    <row r="22" spans="1:9" ht="15.75" customHeight="1">
      <c r="A22" s="8">
        <v>1997</v>
      </c>
      <c r="B22" s="20">
        <v>240</v>
      </c>
      <c r="C22" s="76">
        <v>254</v>
      </c>
      <c r="D22" s="76">
        <v>494</v>
      </c>
      <c r="E22" s="76">
        <v>106967.7</v>
      </c>
      <c r="F22" s="76">
        <v>486534</v>
      </c>
      <c r="G22" s="76">
        <v>5264319</v>
      </c>
      <c r="H22" s="76">
        <v>384456</v>
      </c>
      <c r="I22" s="76">
        <v>5648775</v>
      </c>
    </row>
    <row r="23" spans="1:9" ht="15.75" customHeight="1">
      <c r="A23" s="8">
        <v>1998</v>
      </c>
      <c r="B23" s="20">
        <v>269</v>
      </c>
      <c r="C23" s="76">
        <v>253</v>
      </c>
      <c r="D23" s="76">
        <v>2</v>
      </c>
      <c r="E23" s="76">
        <v>113129.5</v>
      </c>
      <c r="F23" s="76">
        <v>150</v>
      </c>
      <c r="G23" s="76">
        <v>6115064</v>
      </c>
      <c r="H23" s="76">
        <v>0</v>
      </c>
      <c r="I23" s="76">
        <v>6115064</v>
      </c>
    </row>
    <row r="24" spans="1:9" ht="15.75" customHeight="1">
      <c r="A24" s="8">
        <v>1999</v>
      </c>
      <c r="B24" s="20">
        <v>255</v>
      </c>
      <c r="C24" s="76">
        <v>287</v>
      </c>
      <c r="D24" s="76">
        <v>511</v>
      </c>
      <c r="E24" s="76">
        <v>141454.4</v>
      </c>
      <c r="F24" s="76">
        <v>453404</v>
      </c>
      <c r="G24" s="76">
        <v>7591123</v>
      </c>
      <c r="H24" s="76">
        <v>0</v>
      </c>
      <c r="I24" s="76">
        <v>7591123</v>
      </c>
    </row>
    <row r="25" spans="1:9" ht="15.75" customHeight="1">
      <c r="A25" s="8">
        <v>2000</v>
      </c>
      <c r="B25" s="20">
        <v>285</v>
      </c>
      <c r="C25" s="76">
        <v>302</v>
      </c>
      <c r="D25" s="76">
        <v>557</v>
      </c>
      <c r="E25" s="76">
        <v>115849.1</v>
      </c>
      <c r="F25" s="76">
        <v>440463</v>
      </c>
      <c r="G25" s="76">
        <v>7115422</v>
      </c>
      <c r="H25" s="76">
        <v>0</v>
      </c>
      <c r="I25" s="76">
        <v>7115422</v>
      </c>
    </row>
    <row r="26" spans="1:9" ht="15.75" customHeight="1">
      <c r="A26" s="8">
        <v>2001</v>
      </c>
      <c r="B26" s="20">
        <v>324</v>
      </c>
      <c r="C26" s="76">
        <v>304</v>
      </c>
      <c r="D26" s="76">
        <v>609</v>
      </c>
      <c r="E26" s="76">
        <v>78269.2</v>
      </c>
      <c r="F26" s="76">
        <v>456053</v>
      </c>
      <c r="G26" s="76">
        <v>4909280</v>
      </c>
      <c r="H26" s="76">
        <v>0</v>
      </c>
      <c r="I26" s="76">
        <v>4909280</v>
      </c>
    </row>
    <row r="27" spans="1:9" ht="15.75" customHeight="1">
      <c r="A27" s="8">
        <v>2002</v>
      </c>
      <c r="B27" s="20">
        <v>343</v>
      </c>
      <c r="C27" s="76">
        <v>324</v>
      </c>
      <c r="D27" s="76">
        <v>651</v>
      </c>
      <c r="E27" s="76">
        <v>61576.4</v>
      </c>
      <c r="F27" s="76">
        <v>713254</v>
      </c>
      <c r="G27" s="76">
        <v>4013909</v>
      </c>
      <c r="H27" s="76">
        <v>0</v>
      </c>
      <c r="I27" s="76">
        <v>4013909</v>
      </c>
    </row>
    <row r="28" spans="1:9" ht="15.75" customHeight="1">
      <c r="A28" s="8">
        <v>2003</v>
      </c>
      <c r="B28" s="20">
        <v>330</v>
      </c>
      <c r="C28" s="76">
        <v>340</v>
      </c>
      <c r="D28" s="76">
        <v>655</v>
      </c>
      <c r="E28" s="76">
        <v>79402.6</v>
      </c>
      <c r="F28" s="76">
        <v>524325</v>
      </c>
      <c r="G28" s="76">
        <v>4619438</v>
      </c>
      <c r="H28" s="76">
        <v>0</v>
      </c>
      <c r="I28" s="76">
        <v>4619438</v>
      </c>
    </row>
    <row r="29" spans="1:9" ht="15.75" customHeight="1">
      <c r="A29" s="8">
        <v>2004</v>
      </c>
      <c r="B29" s="20">
        <v>341</v>
      </c>
      <c r="C29" s="76">
        <v>361</v>
      </c>
      <c r="D29" s="76">
        <v>690</v>
      </c>
      <c r="E29" s="76">
        <v>99400.4</v>
      </c>
      <c r="F29" s="76">
        <v>561525</v>
      </c>
      <c r="G29" s="76">
        <v>6037593</v>
      </c>
      <c r="H29" s="76">
        <v>0</v>
      </c>
      <c r="I29" s="76">
        <v>6037593</v>
      </c>
    </row>
    <row r="30" spans="1:9" ht="15.75" customHeight="1">
      <c r="A30" s="8">
        <v>2005</v>
      </c>
      <c r="B30" s="20">
        <v>360</v>
      </c>
      <c r="C30" s="76">
        <v>401</v>
      </c>
      <c r="D30" s="76">
        <v>745</v>
      </c>
      <c r="E30" s="76">
        <v>124102.5</v>
      </c>
      <c r="F30" s="76">
        <v>589848</v>
      </c>
      <c r="G30" s="76">
        <v>6948637</v>
      </c>
      <c r="H30" s="76">
        <v>0</v>
      </c>
      <c r="I30" s="76">
        <v>6948637</v>
      </c>
    </row>
    <row r="31" spans="1:9" ht="15.75" customHeight="1">
      <c r="A31" s="8">
        <v>2006</v>
      </c>
      <c r="B31" s="20">
        <v>400</v>
      </c>
      <c r="C31" s="76">
        <v>451</v>
      </c>
      <c r="D31" s="76">
        <v>830</v>
      </c>
      <c r="E31" s="76">
        <v>131304.9</v>
      </c>
      <c r="F31" s="76">
        <v>730519</v>
      </c>
      <c r="G31" s="76">
        <v>6944488</v>
      </c>
      <c r="H31" s="76">
        <v>0</v>
      </c>
      <c r="I31" s="76">
        <v>6944488</v>
      </c>
    </row>
    <row r="32" spans="1:9" ht="15.75" customHeight="1">
      <c r="A32" s="8">
        <v>2007</v>
      </c>
      <c r="B32" s="20">
        <v>406</v>
      </c>
      <c r="C32" s="76">
        <v>517</v>
      </c>
      <c r="D32" s="76">
        <v>898</v>
      </c>
      <c r="E32" s="76">
        <v>170907</v>
      </c>
      <c r="F32" s="76">
        <v>850113</v>
      </c>
      <c r="G32" s="76">
        <v>9775793</v>
      </c>
      <c r="H32" s="76">
        <v>0</v>
      </c>
      <c r="I32" s="76">
        <v>9775793</v>
      </c>
    </row>
    <row r="33" spans="1:9" ht="15.75" customHeight="1">
      <c r="A33" s="9">
        <v>2008</v>
      </c>
      <c r="B33" s="20">
        <v>462</v>
      </c>
      <c r="C33" s="76">
        <v>522</v>
      </c>
      <c r="D33" s="76">
        <v>960</v>
      </c>
      <c r="E33" s="76">
        <v>173032.5</v>
      </c>
      <c r="F33" s="76">
        <v>937437</v>
      </c>
      <c r="G33" s="76">
        <v>8587183</v>
      </c>
      <c r="H33" s="76">
        <v>0</v>
      </c>
      <c r="I33" s="76">
        <v>8587183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18</v>
      </c>
      <c r="C35" s="76">
        <v>20</v>
      </c>
      <c r="D35" s="76">
        <v>38</v>
      </c>
      <c r="E35" s="76">
        <v>1110</v>
      </c>
      <c r="F35" s="76">
        <v>20508</v>
      </c>
      <c r="G35" s="76">
        <v>58741</v>
      </c>
      <c r="H35" s="76">
        <v>16392</v>
      </c>
      <c r="I35" s="76">
        <v>75133</v>
      </c>
    </row>
    <row r="36" spans="1:9" ht="15.75" customHeight="1">
      <c r="A36" s="8">
        <v>1997</v>
      </c>
      <c r="B36" s="20">
        <v>13</v>
      </c>
      <c r="C36" s="76">
        <v>26</v>
      </c>
      <c r="D36" s="76">
        <v>39</v>
      </c>
      <c r="E36" s="76">
        <v>1571.1</v>
      </c>
      <c r="F36" s="76">
        <v>22088</v>
      </c>
      <c r="G36" s="76">
        <v>100237</v>
      </c>
      <c r="H36" s="76">
        <v>17558</v>
      </c>
      <c r="I36" s="76">
        <v>117795</v>
      </c>
    </row>
    <row r="37" spans="1:9" ht="15.75" customHeight="1">
      <c r="A37" s="8">
        <v>1998</v>
      </c>
      <c r="B37" s="20">
        <v>23</v>
      </c>
      <c r="C37" s="76">
        <v>16</v>
      </c>
      <c r="D37" s="76">
        <v>0</v>
      </c>
      <c r="E37" s="76">
        <v>1174.5</v>
      </c>
      <c r="F37" s="76">
        <v>0</v>
      </c>
      <c r="G37" s="76">
        <v>99829</v>
      </c>
      <c r="H37" s="76">
        <v>0</v>
      </c>
      <c r="I37" s="76">
        <v>99829</v>
      </c>
    </row>
    <row r="38" spans="1:9" ht="15.75" customHeight="1">
      <c r="A38" s="8">
        <v>1999</v>
      </c>
      <c r="B38" s="20">
        <v>20</v>
      </c>
      <c r="C38" s="76">
        <v>18</v>
      </c>
      <c r="D38" s="76">
        <v>36</v>
      </c>
      <c r="E38" s="76">
        <v>1341.8</v>
      </c>
      <c r="F38" s="76">
        <v>23337</v>
      </c>
      <c r="G38" s="76">
        <v>114056</v>
      </c>
      <c r="H38" s="76">
        <v>0</v>
      </c>
      <c r="I38" s="76">
        <v>114056</v>
      </c>
    </row>
    <row r="39" spans="1:9" ht="15.75" customHeight="1">
      <c r="A39" s="8">
        <v>2000</v>
      </c>
      <c r="B39" s="20">
        <v>20</v>
      </c>
      <c r="C39" s="76">
        <v>16</v>
      </c>
      <c r="D39" s="76">
        <v>34</v>
      </c>
      <c r="E39" s="76">
        <v>1829.3</v>
      </c>
      <c r="F39" s="76">
        <v>25232</v>
      </c>
      <c r="G39" s="76">
        <v>155494</v>
      </c>
      <c r="H39" s="76">
        <v>0</v>
      </c>
      <c r="I39" s="76">
        <v>155494</v>
      </c>
    </row>
    <row r="40" spans="1:9" ht="15.75" customHeight="1">
      <c r="A40" s="8">
        <v>2001</v>
      </c>
      <c r="B40" s="20">
        <v>18</v>
      </c>
      <c r="C40" s="76">
        <v>18</v>
      </c>
      <c r="D40" s="76">
        <v>32</v>
      </c>
      <c r="E40" s="76">
        <v>1049.2</v>
      </c>
      <c r="F40" s="76">
        <v>26045</v>
      </c>
      <c r="G40" s="76">
        <v>88781</v>
      </c>
      <c r="H40" s="76">
        <v>0</v>
      </c>
      <c r="I40" s="76">
        <v>88781</v>
      </c>
    </row>
    <row r="41" spans="1:9" ht="15.75" customHeight="1">
      <c r="A41" s="8">
        <v>2002</v>
      </c>
      <c r="B41" s="20">
        <v>22</v>
      </c>
      <c r="C41" s="76">
        <v>19</v>
      </c>
      <c r="D41" s="76">
        <v>37</v>
      </c>
      <c r="E41" s="76">
        <v>1770.4</v>
      </c>
      <c r="F41" s="76">
        <v>29320</v>
      </c>
      <c r="G41" s="76">
        <v>149974</v>
      </c>
      <c r="H41" s="76">
        <v>0</v>
      </c>
      <c r="I41" s="76">
        <v>149974</v>
      </c>
    </row>
    <row r="42" spans="1:9" ht="15.75" customHeight="1">
      <c r="A42" s="8">
        <v>2003</v>
      </c>
      <c r="B42" s="20">
        <v>21</v>
      </c>
      <c r="C42" s="76">
        <v>21</v>
      </c>
      <c r="D42" s="76">
        <v>41</v>
      </c>
      <c r="E42" s="76">
        <v>1080.5</v>
      </c>
      <c r="F42" s="76">
        <v>30785</v>
      </c>
      <c r="G42" s="76">
        <v>91846</v>
      </c>
      <c r="H42" s="76">
        <v>0</v>
      </c>
      <c r="I42" s="76">
        <v>91846</v>
      </c>
    </row>
    <row r="43" spans="1:9" ht="15.75" customHeight="1">
      <c r="A43" s="8">
        <v>2004</v>
      </c>
      <c r="B43" s="20">
        <v>24</v>
      </c>
      <c r="C43" s="76">
        <v>14</v>
      </c>
      <c r="D43" s="76">
        <v>37</v>
      </c>
      <c r="E43" s="76">
        <v>1009.4</v>
      </c>
      <c r="F43" s="76">
        <v>30626</v>
      </c>
      <c r="G43" s="76">
        <v>85161</v>
      </c>
      <c r="H43" s="76">
        <v>0</v>
      </c>
      <c r="I43" s="76">
        <v>85161</v>
      </c>
    </row>
    <row r="44" spans="1:9" ht="15.75" customHeight="1">
      <c r="A44" s="8">
        <v>2005</v>
      </c>
      <c r="B44" s="20">
        <v>22</v>
      </c>
      <c r="C44" s="76">
        <v>14</v>
      </c>
      <c r="D44" s="76">
        <v>32</v>
      </c>
      <c r="E44" s="76">
        <v>1796.4</v>
      </c>
      <c r="F44" s="76">
        <v>32201</v>
      </c>
      <c r="G44" s="76">
        <v>151151</v>
      </c>
      <c r="H44" s="76">
        <v>0</v>
      </c>
      <c r="I44" s="76">
        <v>151151</v>
      </c>
    </row>
    <row r="45" spans="1:9" ht="15.75" customHeight="1">
      <c r="A45" s="8">
        <v>2006</v>
      </c>
      <c r="B45" s="20">
        <v>21</v>
      </c>
      <c r="C45" s="76">
        <v>12</v>
      </c>
      <c r="D45" s="76">
        <v>31</v>
      </c>
      <c r="E45" s="76">
        <v>2108.2</v>
      </c>
      <c r="F45" s="76">
        <v>36329</v>
      </c>
      <c r="G45" s="76">
        <v>173974</v>
      </c>
      <c r="H45" s="76">
        <v>0</v>
      </c>
      <c r="I45" s="76">
        <v>173974</v>
      </c>
    </row>
    <row r="46" spans="1:9" ht="15.75" customHeight="1">
      <c r="A46" s="8">
        <v>2007</v>
      </c>
      <c r="B46" s="20">
        <v>20</v>
      </c>
      <c r="C46" s="76">
        <v>12</v>
      </c>
      <c r="D46" s="76">
        <v>30</v>
      </c>
      <c r="E46" s="76">
        <v>3611.2</v>
      </c>
      <c r="F46" s="76">
        <v>41615</v>
      </c>
      <c r="G46" s="76">
        <v>301862</v>
      </c>
      <c r="H46" s="76">
        <v>0</v>
      </c>
      <c r="I46" s="76">
        <v>301862</v>
      </c>
    </row>
    <row r="47" spans="1:9" ht="15.75" customHeight="1">
      <c r="A47" s="9">
        <v>2008</v>
      </c>
      <c r="B47" s="27">
        <v>24</v>
      </c>
      <c r="C47" s="78">
        <v>9</v>
      </c>
      <c r="D47" s="78">
        <v>31</v>
      </c>
      <c r="E47" s="78">
        <v>1810.9</v>
      </c>
      <c r="F47" s="78">
        <v>44616</v>
      </c>
      <c r="G47" s="78">
        <v>149123</v>
      </c>
      <c r="H47" s="78">
        <v>0</v>
      </c>
      <c r="I47" s="78">
        <v>149123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22</v>
      </c>
      <c r="C49" s="76">
        <v>22</v>
      </c>
      <c r="D49" s="76">
        <v>44</v>
      </c>
      <c r="E49" s="76">
        <v>725</v>
      </c>
      <c r="F49" s="76">
        <v>34630</v>
      </c>
      <c r="G49" s="76">
        <v>28978</v>
      </c>
      <c r="H49" s="76">
        <v>27686</v>
      </c>
      <c r="I49" s="76">
        <v>56664</v>
      </c>
    </row>
    <row r="50" spans="1:9" ht="15.75" customHeight="1">
      <c r="A50" s="8">
        <v>1997</v>
      </c>
      <c r="B50" s="20">
        <v>27</v>
      </c>
      <c r="C50" s="76">
        <v>22</v>
      </c>
      <c r="D50" s="76">
        <v>49</v>
      </c>
      <c r="E50" s="76">
        <v>1721.2</v>
      </c>
      <c r="F50" s="76">
        <v>34492</v>
      </c>
      <c r="G50" s="76">
        <v>68666</v>
      </c>
      <c r="H50" s="76">
        <v>27482</v>
      </c>
      <c r="I50" s="76">
        <v>96148</v>
      </c>
    </row>
    <row r="51" spans="1:9" ht="15.75" customHeight="1">
      <c r="A51" s="8">
        <v>1998</v>
      </c>
      <c r="B51" s="20">
        <v>55</v>
      </c>
      <c r="C51" s="76">
        <v>21</v>
      </c>
      <c r="D51" s="76">
        <v>0</v>
      </c>
      <c r="E51" s="76">
        <v>1993.8</v>
      </c>
      <c r="F51" s="76">
        <v>0</v>
      </c>
      <c r="G51" s="76">
        <v>84510</v>
      </c>
      <c r="H51" s="76">
        <v>0</v>
      </c>
      <c r="I51" s="76">
        <v>84510</v>
      </c>
    </row>
    <row r="52" spans="1:9" ht="15.75" customHeight="1">
      <c r="A52" s="8">
        <v>1999</v>
      </c>
      <c r="B52" s="20">
        <v>0</v>
      </c>
      <c r="C52" s="76">
        <v>17</v>
      </c>
      <c r="D52" s="76">
        <v>16</v>
      </c>
      <c r="E52" s="76">
        <v>1360.3</v>
      </c>
      <c r="F52" s="76">
        <v>22065</v>
      </c>
      <c r="G52" s="76">
        <v>57814</v>
      </c>
      <c r="H52" s="76">
        <v>0</v>
      </c>
      <c r="I52" s="76">
        <v>57814</v>
      </c>
    </row>
    <row r="53" spans="1:9" ht="15.75" customHeight="1">
      <c r="A53" s="8">
        <v>2000</v>
      </c>
      <c r="B53" s="20">
        <v>0</v>
      </c>
      <c r="C53" s="76">
        <v>17</v>
      </c>
      <c r="D53" s="76">
        <v>17</v>
      </c>
      <c r="E53" s="76">
        <v>1493.5</v>
      </c>
      <c r="F53" s="76">
        <v>24290</v>
      </c>
      <c r="G53" s="76">
        <v>63474</v>
      </c>
      <c r="H53" s="76">
        <v>0</v>
      </c>
      <c r="I53" s="76">
        <v>63474</v>
      </c>
    </row>
    <row r="54" spans="1:9" ht="15.75" customHeight="1">
      <c r="A54" s="8">
        <v>2001</v>
      </c>
      <c r="B54" s="20">
        <v>0</v>
      </c>
      <c r="C54" s="76">
        <v>17</v>
      </c>
      <c r="D54" s="76">
        <v>17</v>
      </c>
      <c r="E54" s="76">
        <v>975.5</v>
      </c>
      <c r="F54" s="76">
        <v>15935</v>
      </c>
      <c r="G54" s="76">
        <v>41461</v>
      </c>
      <c r="H54" s="76">
        <v>0</v>
      </c>
      <c r="I54" s="76">
        <v>41461</v>
      </c>
    </row>
    <row r="55" spans="1:9" ht="15.75" customHeight="1">
      <c r="A55" s="8">
        <v>2002</v>
      </c>
      <c r="B55" s="20">
        <v>0</v>
      </c>
      <c r="C55" s="76">
        <v>19</v>
      </c>
      <c r="D55" s="76">
        <v>19</v>
      </c>
      <c r="E55" s="76">
        <v>853.8</v>
      </c>
      <c r="F55" s="76">
        <v>17817</v>
      </c>
      <c r="G55" s="76">
        <v>36290</v>
      </c>
      <c r="H55" s="76">
        <v>0</v>
      </c>
      <c r="I55" s="76">
        <v>36290</v>
      </c>
    </row>
    <row r="56" spans="1:9" ht="15.75" customHeight="1">
      <c r="A56" s="8">
        <v>2003</v>
      </c>
      <c r="B56" s="20">
        <v>31</v>
      </c>
      <c r="C56" s="76">
        <v>1</v>
      </c>
      <c r="D56" s="76">
        <v>15</v>
      </c>
      <c r="E56" s="76">
        <v>0.3</v>
      </c>
      <c r="F56" s="76">
        <v>8378</v>
      </c>
      <c r="G56" s="76">
        <v>0</v>
      </c>
      <c r="H56" s="76">
        <v>0</v>
      </c>
      <c r="I56" s="76">
        <v>0</v>
      </c>
    </row>
    <row r="57" spans="1:9" ht="15.75" customHeight="1">
      <c r="A57" s="8">
        <v>2004</v>
      </c>
      <c r="B57" s="20">
        <v>24</v>
      </c>
      <c r="C57" s="76">
        <v>3</v>
      </c>
      <c r="D57" s="76">
        <v>14</v>
      </c>
      <c r="E57" s="76">
        <v>31.3</v>
      </c>
      <c r="F57" s="76">
        <v>8684</v>
      </c>
      <c r="G57" s="76">
        <v>1330</v>
      </c>
      <c r="H57" s="76">
        <v>0</v>
      </c>
      <c r="I57" s="76">
        <v>1330</v>
      </c>
    </row>
    <row r="58" spans="1:9" ht="15.75" customHeight="1">
      <c r="A58" s="8">
        <v>2005</v>
      </c>
      <c r="B58" s="20">
        <v>44</v>
      </c>
      <c r="C58" s="76">
        <v>27</v>
      </c>
      <c r="D58" s="76">
        <v>54</v>
      </c>
      <c r="E58" s="76">
        <v>828.6</v>
      </c>
      <c r="F58" s="76">
        <v>33623</v>
      </c>
      <c r="G58" s="76">
        <v>34793</v>
      </c>
      <c r="H58" s="76">
        <v>0</v>
      </c>
      <c r="I58" s="76">
        <v>34793</v>
      </c>
    </row>
    <row r="59" spans="1:9" ht="15.75" customHeight="1">
      <c r="A59" s="8">
        <v>2006</v>
      </c>
      <c r="B59" s="20">
        <v>47</v>
      </c>
      <c r="C59" s="76">
        <v>32</v>
      </c>
      <c r="D59" s="76">
        <v>57</v>
      </c>
      <c r="E59" s="76">
        <v>898.9</v>
      </c>
      <c r="F59" s="76">
        <v>36694</v>
      </c>
      <c r="G59" s="76">
        <v>37424</v>
      </c>
      <c r="H59" s="76">
        <v>0</v>
      </c>
      <c r="I59" s="76">
        <v>37424</v>
      </c>
    </row>
    <row r="60" spans="1:9" ht="15.75" customHeight="1">
      <c r="A60" s="8">
        <v>2007</v>
      </c>
      <c r="B60" s="20">
        <v>47</v>
      </c>
      <c r="C60" s="76">
        <v>33</v>
      </c>
      <c r="D60" s="76">
        <v>58</v>
      </c>
      <c r="E60" s="76">
        <v>962.8</v>
      </c>
      <c r="F60" s="76">
        <v>42433</v>
      </c>
      <c r="G60" s="76">
        <v>39676</v>
      </c>
      <c r="H60" s="76">
        <v>0</v>
      </c>
      <c r="I60" s="76">
        <v>39676</v>
      </c>
    </row>
    <row r="61" spans="1:9" ht="15.75" customHeight="1">
      <c r="A61" s="9">
        <v>2008</v>
      </c>
      <c r="B61" s="27">
        <v>52</v>
      </c>
      <c r="C61" s="78">
        <v>27</v>
      </c>
      <c r="D61" s="78">
        <v>58</v>
      </c>
      <c r="E61" s="78">
        <v>997.5</v>
      </c>
      <c r="F61" s="78">
        <v>41430</v>
      </c>
      <c r="G61" s="78">
        <v>41652</v>
      </c>
      <c r="H61" s="78">
        <v>0</v>
      </c>
      <c r="I61" s="78">
        <v>41652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462</v>
      </c>
      <c r="D18" s="31">
        <v>0</v>
      </c>
      <c r="E18" s="35">
        <v>0</v>
      </c>
      <c r="F18" s="30">
        <v>256468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22</v>
      </c>
      <c r="D19" s="18">
        <v>11.5</v>
      </c>
      <c r="E19" s="36">
        <v>0</v>
      </c>
      <c r="F19" s="17">
        <v>3826</v>
      </c>
      <c r="G19" s="17">
        <v>984</v>
      </c>
    </row>
    <row r="20" spans="1:7" ht="15.75" customHeight="1">
      <c r="A20" s="21">
        <v>1</v>
      </c>
      <c r="B20" s="21">
        <v>1.9</v>
      </c>
      <c r="C20" s="20">
        <v>21</v>
      </c>
      <c r="D20" s="21">
        <v>28.2</v>
      </c>
      <c r="E20" s="37">
        <v>0</v>
      </c>
      <c r="F20" s="20">
        <v>3125</v>
      </c>
      <c r="G20" s="20">
        <v>2402</v>
      </c>
    </row>
    <row r="21" spans="1:7" ht="15.75" customHeight="1">
      <c r="A21" s="18">
        <v>2</v>
      </c>
      <c r="B21" s="18">
        <v>2.9</v>
      </c>
      <c r="C21" s="17">
        <v>21</v>
      </c>
      <c r="D21" s="18">
        <v>49.8</v>
      </c>
      <c r="E21" s="36">
        <v>0</v>
      </c>
      <c r="F21" s="17">
        <v>9287</v>
      </c>
      <c r="G21" s="17">
        <v>4237</v>
      </c>
    </row>
    <row r="22" spans="1:7" ht="15.75" customHeight="1">
      <c r="A22" s="21">
        <v>3</v>
      </c>
      <c r="B22" s="21">
        <v>3.9</v>
      </c>
      <c r="C22" s="20">
        <v>16</v>
      </c>
      <c r="D22" s="21">
        <v>54.1</v>
      </c>
      <c r="E22" s="37">
        <v>0</v>
      </c>
      <c r="F22" s="20">
        <v>1596</v>
      </c>
      <c r="G22" s="20">
        <v>4602</v>
      </c>
    </row>
    <row r="23" spans="1:7" ht="15.75" customHeight="1">
      <c r="A23" s="18">
        <v>4</v>
      </c>
      <c r="B23" s="18">
        <v>4.9</v>
      </c>
      <c r="C23" s="17">
        <v>13</v>
      </c>
      <c r="D23" s="18">
        <v>57.4</v>
      </c>
      <c r="E23" s="36">
        <v>0</v>
      </c>
      <c r="F23" s="17">
        <v>1723</v>
      </c>
      <c r="G23" s="17">
        <v>4882</v>
      </c>
    </row>
    <row r="24" spans="1:7" ht="15.75" customHeight="1">
      <c r="A24" s="21">
        <v>5</v>
      </c>
      <c r="B24" s="21">
        <v>5.9</v>
      </c>
      <c r="C24" s="20">
        <v>12</v>
      </c>
      <c r="D24" s="21">
        <v>62.7</v>
      </c>
      <c r="E24" s="37">
        <v>0</v>
      </c>
      <c r="F24" s="20">
        <v>5178</v>
      </c>
      <c r="G24" s="20">
        <v>5331</v>
      </c>
    </row>
    <row r="25" spans="1:7" ht="15.75" customHeight="1">
      <c r="A25" s="18">
        <v>6</v>
      </c>
      <c r="B25" s="18">
        <v>6.9</v>
      </c>
      <c r="C25" s="17">
        <v>16</v>
      </c>
      <c r="D25" s="18">
        <v>102.5</v>
      </c>
      <c r="E25" s="36">
        <v>0</v>
      </c>
      <c r="F25" s="17">
        <v>5895</v>
      </c>
      <c r="G25" s="17">
        <v>8717</v>
      </c>
    </row>
    <row r="26" spans="1:7" ht="15.75" customHeight="1">
      <c r="A26" s="21">
        <v>7</v>
      </c>
      <c r="B26" s="21">
        <v>7.9</v>
      </c>
      <c r="C26" s="20">
        <v>4</v>
      </c>
      <c r="D26" s="21">
        <v>30.1</v>
      </c>
      <c r="E26" s="37">
        <v>0</v>
      </c>
      <c r="F26" s="20">
        <v>487</v>
      </c>
      <c r="G26" s="20">
        <v>2559</v>
      </c>
    </row>
    <row r="27" spans="1:7" ht="15.75" customHeight="1">
      <c r="A27" s="18">
        <v>8</v>
      </c>
      <c r="B27" s="18">
        <v>8.9</v>
      </c>
      <c r="C27" s="17">
        <v>9</v>
      </c>
      <c r="D27" s="18">
        <v>76.4</v>
      </c>
      <c r="E27" s="36">
        <v>0</v>
      </c>
      <c r="F27" s="17">
        <v>2044</v>
      </c>
      <c r="G27" s="17">
        <v>6497</v>
      </c>
    </row>
    <row r="28" spans="1:7" ht="15.75" customHeight="1">
      <c r="A28" s="21">
        <v>9</v>
      </c>
      <c r="B28" s="21">
        <v>9.9</v>
      </c>
      <c r="C28" s="20">
        <v>6</v>
      </c>
      <c r="D28" s="21">
        <v>56.5</v>
      </c>
      <c r="E28" s="37">
        <v>0</v>
      </c>
      <c r="F28" s="20">
        <v>912</v>
      </c>
      <c r="G28" s="20">
        <v>4804</v>
      </c>
    </row>
    <row r="29" spans="1:7" ht="15.75" customHeight="1">
      <c r="A29" s="18">
        <v>10</v>
      </c>
      <c r="B29" s="18">
        <v>19.9</v>
      </c>
      <c r="C29" s="17">
        <v>54</v>
      </c>
      <c r="D29" s="18">
        <v>787.2</v>
      </c>
      <c r="E29" s="36">
        <v>1.7915844838921762</v>
      </c>
      <c r="F29" s="17">
        <v>14419</v>
      </c>
      <c r="G29" s="17">
        <v>65725</v>
      </c>
    </row>
    <row r="30" spans="1:7" ht="15.75" customHeight="1">
      <c r="A30" s="21">
        <v>20</v>
      </c>
      <c r="B30" s="21">
        <v>29.9</v>
      </c>
      <c r="C30" s="20">
        <v>47</v>
      </c>
      <c r="D30" s="21">
        <v>1161.7</v>
      </c>
      <c r="E30" s="37">
        <v>1.3801832818591464</v>
      </c>
      <c r="F30" s="20">
        <v>23722</v>
      </c>
      <c r="G30" s="20">
        <v>97392</v>
      </c>
    </row>
    <row r="31" spans="1:7" ht="15.75" customHeight="1">
      <c r="A31" s="18">
        <v>30</v>
      </c>
      <c r="B31" s="18">
        <v>39.9</v>
      </c>
      <c r="C31" s="17">
        <v>45</v>
      </c>
      <c r="D31" s="18">
        <v>1546.1</v>
      </c>
      <c r="E31" s="36">
        <v>0</v>
      </c>
      <c r="F31" s="17">
        <v>32671</v>
      </c>
      <c r="G31" s="17">
        <v>131428</v>
      </c>
    </row>
    <row r="32" spans="1:7" ht="15.75" customHeight="1">
      <c r="A32" s="21">
        <v>40</v>
      </c>
      <c r="B32" s="21">
        <v>49.9</v>
      </c>
      <c r="C32" s="20">
        <v>28</v>
      </c>
      <c r="D32" s="21">
        <v>1240</v>
      </c>
      <c r="E32" s="37">
        <v>0</v>
      </c>
      <c r="F32" s="20">
        <v>18814</v>
      </c>
      <c r="G32" s="20">
        <v>105409</v>
      </c>
    </row>
    <row r="33" spans="1:7" ht="15.75" customHeight="1">
      <c r="A33" s="18">
        <v>50</v>
      </c>
      <c r="B33" s="18">
        <v>59.9</v>
      </c>
      <c r="C33" s="17">
        <v>17</v>
      </c>
      <c r="D33" s="18">
        <v>922.9</v>
      </c>
      <c r="E33" s="36">
        <v>0</v>
      </c>
      <c r="F33" s="17">
        <v>5034</v>
      </c>
      <c r="G33" s="17">
        <v>78449</v>
      </c>
    </row>
    <row r="34" spans="1:7" ht="15.75" customHeight="1">
      <c r="A34" s="21">
        <v>60</v>
      </c>
      <c r="B34" s="21">
        <v>69.9</v>
      </c>
      <c r="C34" s="20">
        <v>10</v>
      </c>
      <c r="D34" s="21">
        <v>668</v>
      </c>
      <c r="E34" s="37">
        <v>0</v>
      </c>
      <c r="F34" s="20">
        <v>4604</v>
      </c>
      <c r="G34" s="20">
        <v>56782</v>
      </c>
    </row>
    <row r="35" spans="1:7" ht="15.75" customHeight="1">
      <c r="A35" s="18">
        <v>70</v>
      </c>
      <c r="B35" s="18">
        <v>79.9</v>
      </c>
      <c r="C35" s="17">
        <v>5</v>
      </c>
      <c r="D35" s="18">
        <v>378</v>
      </c>
      <c r="E35" s="36">
        <v>0</v>
      </c>
      <c r="F35" s="17">
        <v>1117</v>
      </c>
      <c r="G35" s="17">
        <v>32131</v>
      </c>
    </row>
    <row r="36" spans="1:7" ht="15.75" customHeight="1">
      <c r="A36" s="21">
        <v>80</v>
      </c>
      <c r="B36" s="21">
        <v>89.9</v>
      </c>
      <c r="C36" s="20">
        <v>7</v>
      </c>
      <c r="D36" s="21">
        <v>598</v>
      </c>
      <c r="E36" s="37">
        <v>0</v>
      </c>
      <c r="F36" s="20">
        <v>4329</v>
      </c>
      <c r="G36" s="20">
        <v>50831</v>
      </c>
    </row>
    <row r="37" spans="1:7" ht="15.75" customHeight="1">
      <c r="A37" s="18">
        <v>90</v>
      </c>
      <c r="B37" s="18">
        <v>99.9</v>
      </c>
      <c r="C37" s="17">
        <v>8</v>
      </c>
      <c r="D37" s="18">
        <v>750.7</v>
      </c>
      <c r="E37" s="36">
        <v>0</v>
      </c>
      <c r="F37" s="17">
        <v>2520</v>
      </c>
      <c r="G37" s="17">
        <v>63812</v>
      </c>
    </row>
    <row r="38" spans="1:7" ht="15.75" customHeight="1">
      <c r="A38" s="21">
        <v>100</v>
      </c>
      <c r="B38" s="21">
        <v>199.9</v>
      </c>
      <c r="C38" s="20">
        <v>53</v>
      </c>
      <c r="D38" s="21">
        <v>7488.2</v>
      </c>
      <c r="E38" s="37">
        <v>2.1660269814661492</v>
      </c>
      <c r="F38" s="20">
        <v>36263</v>
      </c>
      <c r="G38" s="20">
        <v>622724</v>
      </c>
    </row>
    <row r="39" spans="1:7" ht="15.75" customHeight="1">
      <c r="A39" s="18">
        <v>200</v>
      </c>
      <c r="B39" s="18">
        <v>499.9</v>
      </c>
      <c r="C39" s="17">
        <v>48</v>
      </c>
      <c r="D39" s="18">
        <v>15576.5</v>
      </c>
      <c r="E39" s="36">
        <v>7.694712967319807</v>
      </c>
      <c r="F39" s="17">
        <v>53422</v>
      </c>
      <c r="G39" s="17">
        <v>1222134</v>
      </c>
    </row>
    <row r="40" spans="1:7" ht="15.75" customHeight="1">
      <c r="A40" s="21">
        <v>500</v>
      </c>
      <c r="B40" s="21">
        <v>999.9</v>
      </c>
      <c r="C40" s="20">
        <v>25</v>
      </c>
      <c r="D40" s="21">
        <v>17737.2</v>
      </c>
      <c r="E40" s="37">
        <v>30.612131193426666</v>
      </c>
      <c r="F40" s="20">
        <v>72470</v>
      </c>
      <c r="G40" s="20">
        <v>1046138</v>
      </c>
    </row>
    <row r="41" spans="1:7" ht="15.75" customHeight="1">
      <c r="A41" s="33">
        <v>1000</v>
      </c>
      <c r="B41" s="33" t="s">
        <v>78</v>
      </c>
      <c r="C41" s="34">
        <v>35</v>
      </c>
      <c r="D41" s="33">
        <v>123648.8</v>
      </c>
      <c r="E41" s="38">
        <v>52.719884028340594</v>
      </c>
      <c r="F41" s="34">
        <v>377511</v>
      </c>
      <c r="G41" s="34">
        <v>4969213</v>
      </c>
    </row>
    <row r="42" spans="1:7" ht="15.75" customHeight="1">
      <c r="A42" s="55" t="s">
        <v>58</v>
      </c>
      <c r="B42" s="39"/>
      <c r="C42" s="40">
        <v>984</v>
      </c>
      <c r="D42" s="41">
        <v>173032.5</v>
      </c>
      <c r="E42" s="42">
        <v>41.615090576269964</v>
      </c>
      <c r="F42" s="40">
        <v>937437</v>
      </c>
      <c r="G42" s="40">
        <v>8587183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46.951219512195124</v>
      </c>
      <c r="D44" s="52" t="s">
        <v>192</v>
      </c>
      <c r="E44" s="151" t="s">
        <v>188</v>
      </c>
      <c r="F44" s="52">
        <v>27.358425152836936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2.2357723577235773</v>
      </c>
      <c r="D45" s="53">
        <v>0.006646150289685464</v>
      </c>
      <c r="E45" s="152" t="s">
        <v>188</v>
      </c>
      <c r="F45" s="53">
        <v>0.4081340932777349</v>
      </c>
      <c r="G45" s="53">
        <v>0.011458938280458212</v>
      </c>
    </row>
    <row r="46" spans="1:7" ht="15.75" customHeight="1">
      <c r="A46" s="21">
        <v>1</v>
      </c>
      <c r="B46" s="50">
        <v>1.9</v>
      </c>
      <c r="C46" s="53">
        <v>2.1341463414634148</v>
      </c>
      <c r="D46" s="53">
        <v>0.01629751636253305</v>
      </c>
      <c r="E46" s="152" t="s">
        <v>188</v>
      </c>
      <c r="F46" s="53">
        <v>0.33335573483871445</v>
      </c>
      <c r="G46" s="53">
        <v>0.027971920477297386</v>
      </c>
    </row>
    <row r="47" spans="1:7" ht="15.75" customHeight="1">
      <c r="A47" s="18">
        <v>2</v>
      </c>
      <c r="B47" s="49">
        <v>2.9</v>
      </c>
      <c r="C47" s="53">
        <v>2.1341463414634148</v>
      </c>
      <c r="D47" s="53">
        <v>0.02878072038489879</v>
      </c>
      <c r="E47" s="152" t="s">
        <v>188</v>
      </c>
      <c r="F47" s="53">
        <v>0.9906799070230852</v>
      </c>
      <c r="G47" s="53">
        <v>0.04934097712835513</v>
      </c>
    </row>
    <row r="48" spans="1:7" ht="15.75" customHeight="1">
      <c r="A48" s="21">
        <v>3</v>
      </c>
      <c r="B48" s="50">
        <v>3.9</v>
      </c>
      <c r="C48" s="53">
        <v>1.6260162601626016</v>
      </c>
      <c r="D48" s="53">
        <v>0.03126580266712901</v>
      </c>
      <c r="E48" s="152" t="s">
        <v>188</v>
      </c>
      <c r="F48" s="53">
        <v>0.17025144089682825</v>
      </c>
      <c r="G48" s="53">
        <v>0.053591497933606395</v>
      </c>
    </row>
    <row r="49" spans="1:7" ht="15.75" customHeight="1">
      <c r="A49" s="18">
        <v>4</v>
      </c>
      <c r="B49" s="49">
        <v>4.9</v>
      </c>
      <c r="C49" s="53">
        <v>1.3211382113821137</v>
      </c>
      <c r="D49" s="53">
        <v>0.03317295883721266</v>
      </c>
      <c r="E49" s="152" t="s">
        <v>188</v>
      </c>
      <c r="F49" s="53">
        <v>0.1837990179606736</v>
      </c>
      <c r="G49" s="53">
        <v>0.056852171428045724</v>
      </c>
    </row>
    <row r="50" spans="1:7" ht="15.75" customHeight="1">
      <c r="A50" s="21">
        <v>5</v>
      </c>
      <c r="B50" s="50">
        <v>5.9</v>
      </c>
      <c r="C50" s="53">
        <v>1.2195121951219512</v>
      </c>
      <c r="D50" s="53">
        <v>0.03623596723158944</v>
      </c>
      <c r="E50" s="152" t="s">
        <v>188</v>
      </c>
      <c r="F50" s="53">
        <v>0.5523571183983563</v>
      </c>
      <c r="G50" s="53">
        <v>0.062080894281628794</v>
      </c>
    </row>
    <row r="51" spans="1:7" ht="15.75" customHeight="1">
      <c r="A51" s="18">
        <v>6</v>
      </c>
      <c r="B51" s="49">
        <v>6.9</v>
      </c>
      <c r="C51" s="53">
        <v>1.6260162601626016</v>
      </c>
      <c r="D51" s="53">
        <v>0.05923742649502261</v>
      </c>
      <c r="E51" s="152" t="s">
        <v>188</v>
      </c>
      <c r="F51" s="53">
        <v>0.6288422581997509</v>
      </c>
      <c r="G51" s="53">
        <v>0.1015117530393844</v>
      </c>
    </row>
    <row r="52" spans="1:7" ht="15.75" customHeight="1">
      <c r="A52" s="21">
        <v>7</v>
      </c>
      <c r="B52" s="50">
        <v>7.9</v>
      </c>
      <c r="C52" s="53">
        <v>0.4065040650406504</v>
      </c>
      <c r="D52" s="53">
        <v>0.01739557597561152</v>
      </c>
      <c r="E52" s="152" t="s">
        <v>188</v>
      </c>
      <c r="F52" s="53">
        <v>0.051950157717265265</v>
      </c>
      <c r="G52" s="53">
        <v>0.029800226686679438</v>
      </c>
    </row>
    <row r="53" spans="1:7" ht="15.75" customHeight="1">
      <c r="A53" s="18">
        <v>8</v>
      </c>
      <c r="B53" s="49">
        <v>8.9</v>
      </c>
      <c r="C53" s="53">
        <v>0.9146341463414634</v>
      </c>
      <c r="D53" s="53">
        <v>0.04415355496799735</v>
      </c>
      <c r="E53" s="152" t="s">
        <v>188</v>
      </c>
      <c r="F53" s="53">
        <v>0.21804131904330637</v>
      </c>
      <c r="G53" s="53">
        <v>0.07565927033347257</v>
      </c>
    </row>
    <row r="54" spans="1:7" ht="15.75" customHeight="1">
      <c r="A54" s="21">
        <v>9</v>
      </c>
      <c r="B54" s="50">
        <v>9.9</v>
      </c>
      <c r="C54" s="53">
        <v>0.6097560975609756</v>
      </c>
      <c r="D54" s="53">
        <v>0.03265282533628076</v>
      </c>
      <c r="E54" s="152" t="s">
        <v>188</v>
      </c>
      <c r="F54" s="53">
        <v>0.09728653765533044</v>
      </c>
      <c r="G54" s="53">
        <v>0.05594384095459477</v>
      </c>
    </row>
    <row r="55" spans="1:7" ht="15.75" customHeight="1">
      <c r="A55" s="18">
        <v>10</v>
      </c>
      <c r="B55" s="49">
        <v>19.9</v>
      </c>
      <c r="C55" s="53">
        <v>5.487804878048781</v>
      </c>
      <c r="D55" s="53">
        <v>0.4549434354817737</v>
      </c>
      <c r="E55" s="152" t="s">
        <v>188</v>
      </c>
      <c r="F55" s="53">
        <v>1.5381300290046156</v>
      </c>
      <c r="G55" s="53">
        <v>0.7653848765072317</v>
      </c>
    </row>
    <row r="56" spans="1:7" ht="15.75" customHeight="1">
      <c r="A56" s="21">
        <v>20</v>
      </c>
      <c r="B56" s="50">
        <v>29.9</v>
      </c>
      <c r="C56" s="53">
        <v>4.776422764227642</v>
      </c>
      <c r="D56" s="53">
        <v>0.6713767644806612</v>
      </c>
      <c r="E56" s="152" t="s">
        <v>188</v>
      </c>
      <c r="F56" s="53">
        <v>2.530516717390075</v>
      </c>
      <c r="G56" s="53">
        <v>1.1341554034658397</v>
      </c>
    </row>
    <row r="57" spans="1:7" ht="15.75" customHeight="1">
      <c r="A57" s="18">
        <v>30</v>
      </c>
      <c r="B57" s="49">
        <v>39.9</v>
      </c>
      <c r="C57" s="53">
        <v>4.573170731707317</v>
      </c>
      <c r="D57" s="53">
        <v>0.8935315619897995</v>
      </c>
      <c r="E57" s="152" t="s">
        <v>188</v>
      </c>
      <c r="F57" s="53">
        <v>3.485140868133005</v>
      </c>
      <c r="G57" s="53">
        <v>1.5305135572399005</v>
      </c>
    </row>
    <row r="58" spans="1:7" ht="15.75" customHeight="1">
      <c r="A58" s="21">
        <v>40</v>
      </c>
      <c r="B58" s="50">
        <v>49.9</v>
      </c>
      <c r="C58" s="53">
        <v>2.845528455284553</v>
      </c>
      <c r="D58" s="53">
        <v>0.7166283790617369</v>
      </c>
      <c r="E58" s="152" t="s">
        <v>188</v>
      </c>
      <c r="F58" s="53">
        <v>2.0069615344817837</v>
      </c>
      <c r="G58" s="53">
        <v>1.2275154727691258</v>
      </c>
    </row>
    <row r="59" spans="1:7" ht="15.75" customHeight="1">
      <c r="A59" s="18">
        <v>50</v>
      </c>
      <c r="B59" s="49">
        <v>59.9</v>
      </c>
      <c r="C59" s="53">
        <v>1.7276422764227644</v>
      </c>
      <c r="D59" s="53">
        <v>0.5333680089000621</v>
      </c>
      <c r="E59" s="152" t="s">
        <v>188</v>
      </c>
      <c r="F59" s="53">
        <v>0.5369960861369883</v>
      </c>
      <c r="G59" s="53">
        <v>0.913559196304539</v>
      </c>
    </row>
    <row r="60" spans="1:7" ht="15.75" customHeight="1">
      <c r="A60" s="21">
        <v>60</v>
      </c>
      <c r="B60" s="50">
        <v>69.9</v>
      </c>
      <c r="C60" s="53">
        <v>1.016260162601626</v>
      </c>
      <c r="D60" s="53">
        <v>0.38605464291390346</v>
      </c>
      <c r="E60" s="152" t="s">
        <v>188</v>
      </c>
      <c r="F60" s="53">
        <v>0.49112633702318126</v>
      </c>
      <c r="G60" s="53">
        <v>0.6612412941473356</v>
      </c>
    </row>
    <row r="61" spans="1:7" ht="15.75" customHeight="1">
      <c r="A61" s="18">
        <v>70</v>
      </c>
      <c r="B61" s="49">
        <v>79.9</v>
      </c>
      <c r="C61" s="53">
        <v>0.508130081300813</v>
      </c>
      <c r="D61" s="53">
        <v>0.21845607039140044</v>
      </c>
      <c r="E61" s="152" t="s">
        <v>188</v>
      </c>
      <c r="F61" s="53">
        <v>0.1191546738607501</v>
      </c>
      <c r="G61" s="53">
        <v>0.37417392874939315</v>
      </c>
    </row>
    <row r="62" spans="1:7" ht="15.75" customHeight="1">
      <c r="A62" s="21">
        <v>80</v>
      </c>
      <c r="B62" s="50">
        <v>89.9</v>
      </c>
      <c r="C62" s="53">
        <v>0.7113821138211383</v>
      </c>
      <c r="D62" s="53">
        <v>0.3455998150636441</v>
      </c>
      <c r="E62" s="152" t="s">
        <v>188</v>
      </c>
      <c r="F62" s="53">
        <v>0.4617910323573744</v>
      </c>
      <c r="G62" s="53">
        <v>0.5919403371280197</v>
      </c>
    </row>
    <row r="63" spans="1:7" ht="15.75" customHeight="1">
      <c r="A63" s="18">
        <v>90</v>
      </c>
      <c r="B63" s="49">
        <v>99.9</v>
      </c>
      <c r="C63" s="53">
        <v>0.8130081300813008</v>
      </c>
      <c r="D63" s="53">
        <v>0.43384913238842415</v>
      </c>
      <c r="E63" s="152" t="s">
        <v>188</v>
      </c>
      <c r="F63" s="53">
        <v>0.26881806457393936</v>
      </c>
      <c r="G63" s="53">
        <v>0.7431074893827231</v>
      </c>
    </row>
    <row r="64" spans="1:7" ht="15.75" customHeight="1">
      <c r="A64" s="21">
        <v>100</v>
      </c>
      <c r="B64" s="50">
        <v>199.9</v>
      </c>
      <c r="C64" s="53">
        <v>5.386178861788618</v>
      </c>
      <c r="D64" s="53">
        <v>4.327626312975886</v>
      </c>
      <c r="E64" s="152" t="s">
        <v>188</v>
      </c>
      <c r="F64" s="53">
        <v>3.868313283986017</v>
      </c>
      <c r="G64" s="53">
        <v>7.251784432682988</v>
      </c>
    </row>
    <row r="65" spans="1:7" ht="15.75" customHeight="1">
      <c r="A65" s="18">
        <v>200</v>
      </c>
      <c r="B65" s="49">
        <v>499.9</v>
      </c>
      <c r="C65" s="53">
        <v>4.878048780487805</v>
      </c>
      <c r="D65" s="53">
        <v>9.002066085850924</v>
      </c>
      <c r="E65" s="152" t="s">
        <v>188</v>
      </c>
      <c r="F65" s="53">
        <v>5.698729621297217</v>
      </c>
      <c r="G65" s="53">
        <v>14.23207121590398</v>
      </c>
    </row>
    <row r="66" spans="1:7" ht="15.75" customHeight="1">
      <c r="A66" s="21">
        <v>500</v>
      </c>
      <c r="B66" s="50">
        <v>999.9</v>
      </c>
      <c r="C66" s="53">
        <v>2.540650406504065</v>
      </c>
      <c r="D66" s="53">
        <v>10.250791036366001</v>
      </c>
      <c r="E66" s="152" t="s">
        <v>188</v>
      </c>
      <c r="F66" s="53">
        <v>7.730652833203724</v>
      </c>
      <c r="G66" s="53">
        <v>12.18255160044918</v>
      </c>
    </row>
    <row r="67" spans="1:7" ht="15.75" customHeight="1">
      <c r="A67" s="33">
        <v>1000</v>
      </c>
      <c r="B67" s="51" t="s">
        <v>78</v>
      </c>
      <c r="C67" s="54">
        <v>3.5569105691056913</v>
      </c>
      <c r="D67" s="54">
        <v>71.45987025558782</v>
      </c>
      <c r="E67" s="153" t="s">
        <v>188</v>
      </c>
      <c r="F67" s="54">
        <v>40.27054618070334</v>
      </c>
      <c r="G67" s="54">
        <v>57.86778970472621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24</v>
      </c>
      <c r="D18" s="31">
        <v>0</v>
      </c>
      <c r="E18" s="35">
        <v>0</v>
      </c>
      <c r="F18" s="30">
        <v>11478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</v>
      </c>
      <c r="D19" s="18">
        <v>0.5</v>
      </c>
      <c r="E19" s="36">
        <v>0</v>
      </c>
      <c r="F19" s="17">
        <v>67</v>
      </c>
      <c r="G19" s="17">
        <v>43</v>
      </c>
    </row>
    <row r="20" spans="1:7" ht="15.75" customHeight="1">
      <c r="A20" s="21">
        <v>1</v>
      </c>
      <c r="B20" s="21">
        <v>1.9</v>
      </c>
      <c r="C20" s="20">
        <v>0</v>
      </c>
      <c r="D20" s="21">
        <v>0</v>
      </c>
      <c r="E20" s="37">
        <v>0</v>
      </c>
      <c r="F20" s="20">
        <v>0</v>
      </c>
      <c r="G20" s="20">
        <v>0</v>
      </c>
    </row>
    <row r="21" spans="1:7" ht="15.75" customHeight="1">
      <c r="A21" s="18">
        <v>2</v>
      </c>
      <c r="B21" s="18">
        <v>2.9</v>
      </c>
      <c r="C21" s="17">
        <v>0</v>
      </c>
      <c r="D21" s="18">
        <v>0</v>
      </c>
      <c r="E21" s="36">
        <v>0</v>
      </c>
      <c r="F21" s="17">
        <v>0</v>
      </c>
      <c r="G21" s="17">
        <v>0</v>
      </c>
    </row>
    <row r="22" spans="1:7" ht="15.75" customHeight="1">
      <c r="A22" s="21">
        <v>3</v>
      </c>
      <c r="B22" s="21">
        <v>3.9</v>
      </c>
      <c r="C22" s="20">
        <v>2</v>
      </c>
      <c r="D22" s="21">
        <v>6.7</v>
      </c>
      <c r="E22" s="37">
        <v>0</v>
      </c>
      <c r="F22" s="20">
        <v>123</v>
      </c>
      <c r="G22" s="20">
        <v>570</v>
      </c>
    </row>
    <row r="23" spans="1:7" ht="15.75" customHeight="1">
      <c r="A23" s="18">
        <v>4</v>
      </c>
      <c r="B23" s="18">
        <v>4.9</v>
      </c>
      <c r="C23" s="17">
        <v>0</v>
      </c>
      <c r="D23" s="18">
        <v>0</v>
      </c>
      <c r="E23" s="36">
        <v>0</v>
      </c>
      <c r="F23" s="17">
        <v>0</v>
      </c>
      <c r="G23" s="17">
        <v>0</v>
      </c>
    </row>
    <row r="24" spans="1:7" ht="15.75" customHeight="1">
      <c r="A24" s="21">
        <v>5</v>
      </c>
      <c r="B24" s="21">
        <v>5.9</v>
      </c>
      <c r="C24" s="20">
        <v>0</v>
      </c>
      <c r="D24" s="21">
        <v>0</v>
      </c>
      <c r="E24" s="37">
        <v>0</v>
      </c>
      <c r="F24" s="20">
        <v>0</v>
      </c>
      <c r="G24" s="20">
        <v>0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6.9</v>
      </c>
      <c r="E25" s="36">
        <v>0</v>
      </c>
      <c r="F25" s="17">
        <v>328</v>
      </c>
      <c r="G25" s="17">
        <v>587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0</v>
      </c>
      <c r="D27" s="18">
        <v>0</v>
      </c>
      <c r="E27" s="36">
        <v>0</v>
      </c>
      <c r="F27" s="17">
        <v>0</v>
      </c>
      <c r="G27" s="17">
        <v>0</v>
      </c>
    </row>
    <row r="28" spans="1:7" ht="15.75" customHeight="1">
      <c r="A28" s="21">
        <v>9</v>
      </c>
      <c r="B28" s="21">
        <v>9.9</v>
      </c>
      <c r="C28" s="20">
        <v>0</v>
      </c>
      <c r="D28" s="21">
        <v>0</v>
      </c>
      <c r="E28" s="37">
        <v>0</v>
      </c>
      <c r="F28" s="20">
        <v>0</v>
      </c>
      <c r="G28" s="20">
        <v>0</v>
      </c>
    </row>
    <row r="29" spans="1:7" ht="15.75" customHeight="1">
      <c r="A29" s="18">
        <v>10</v>
      </c>
      <c r="B29" s="18">
        <v>19.9</v>
      </c>
      <c r="C29" s="17">
        <v>2</v>
      </c>
      <c r="D29" s="18">
        <v>28.5</v>
      </c>
      <c r="E29" s="36">
        <v>0</v>
      </c>
      <c r="F29" s="17">
        <v>1029</v>
      </c>
      <c r="G29" s="17">
        <v>2423</v>
      </c>
    </row>
    <row r="30" spans="1:7" ht="15.75" customHeight="1">
      <c r="A30" s="21">
        <v>20</v>
      </c>
      <c r="B30" s="21">
        <v>29.9</v>
      </c>
      <c r="C30" s="20">
        <v>0</v>
      </c>
      <c r="D30" s="21">
        <v>0</v>
      </c>
      <c r="E30" s="37">
        <v>0</v>
      </c>
      <c r="F30" s="20">
        <v>0</v>
      </c>
      <c r="G30" s="20">
        <v>0</v>
      </c>
    </row>
    <row r="31" spans="1:7" ht="15.75" customHeight="1">
      <c r="A31" s="18">
        <v>30</v>
      </c>
      <c r="B31" s="18">
        <v>39.9</v>
      </c>
      <c r="C31" s="17">
        <v>0</v>
      </c>
      <c r="D31" s="18">
        <v>0</v>
      </c>
      <c r="E31" s="36">
        <v>0</v>
      </c>
      <c r="F31" s="17">
        <v>0</v>
      </c>
      <c r="G31" s="17">
        <v>0</v>
      </c>
    </row>
    <row r="32" spans="1:7" ht="15.75" customHeight="1">
      <c r="A32" s="21">
        <v>40</v>
      </c>
      <c r="B32" s="21">
        <v>49.9</v>
      </c>
      <c r="C32" s="20">
        <v>0</v>
      </c>
      <c r="D32" s="21">
        <v>0</v>
      </c>
      <c r="E32" s="37">
        <v>0</v>
      </c>
      <c r="F32" s="20">
        <v>0</v>
      </c>
      <c r="G32" s="20">
        <v>0</v>
      </c>
    </row>
    <row r="33" spans="1:7" ht="15.75" customHeight="1">
      <c r="A33" s="18">
        <v>50</v>
      </c>
      <c r="B33" s="18">
        <v>59.9</v>
      </c>
      <c r="C33" s="17">
        <v>0</v>
      </c>
      <c r="D33" s="18">
        <v>0</v>
      </c>
      <c r="E33" s="36">
        <v>0</v>
      </c>
      <c r="F33" s="17">
        <v>0</v>
      </c>
      <c r="G33" s="17">
        <v>0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0</v>
      </c>
      <c r="D35" s="18">
        <v>0</v>
      </c>
      <c r="E35" s="36">
        <v>0</v>
      </c>
      <c r="F35" s="17">
        <v>0</v>
      </c>
      <c r="G35" s="17">
        <v>0</v>
      </c>
    </row>
    <row r="36" spans="1:7" ht="15.75" customHeight="1">
      <c r="A36" s="21">
        <v>80</v>
      </c>
      <c r="B36" s="21">
        <v>89.9</v>
      </c>
      <c r="C36" s="20">
        <v>0</v>
      </c>
      <c r="D36" s="21">
        <v>0</v>
      </c>
      <c r="E36" s="37">
        <v>0</v>
      </c>
      <c r="F36" s="20">
        <v>0</v>
      </c>
      <c r="G36" s="20">
        <v>0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1</v>
      </c>
      <c r="D38" s="21">
        <v>172.9</v>
      </c>
      <c r="E38" s="37">
        <v>0</v>
      </c>
      <c r="F38" s="20">
        <v>12610</v>
      </c>
      <c r="G38" s="20">
        <v>14697</v>
      </c>
    </row>
    <row r="39" spans="1:7" ht="15.75" customHeight="1">
      <c r="A39" s="18">
        <v>200</v>
      </c>
      <c r="B39" s="18">
        <v>499.9</v>
      </c>
      <c r="C39" s="17">
        <v>0</v>
      </c>
      <c r="D39" s="18">
        <v>0</v>
      </c>
      <c r="E39" s="36">
        <v>0</v>
      </c>
      <c r="F39" s="17">
        <v>0</v>
      </c>
      <c r="G39" s="17">
        <v>0</v>
      </c>
    </row>
    <row r="40" spans="1:7" ht="15.75" customHeight="1">
      <c r="A40" s="21">
        <v>500</v>
      </c>
      <c r="B40" s="21">
        <v>999.9</v>
      </c>
      <c r="C40" s="20">
        <v>2</v>
      </c>
      <c r="D40" s="21">
        <v>1595.4</v>
      </c>
      <c r="E40" s="37">
        <v>3.544723840424748</v>
      </c>
      <c r="F40" s="20">
        <v>18981</v>
      </c>
      <c r="G40" s="20">
        <v>130803</v>
      </c>
    </row>
    <row r="41" spans="1:7" ht="15.75" customHeight="1">
      <c r="A41" s="33">
        <v>1000</v>
      </c>
      <c r="B41" s="33" t="s">
        <v>78</v>
      </c>
      <c r="C41" s="34">
        <v>0</v>
      </c>
      <c r="D41" s="33">
        <v>0</v>
      </c>
      <c r="E41" s="38">
        <v>0</v>
      </c>
      <c r="F41" s="34">
        <v>0</v>
      </c>
      <c r="G41" s="34">
        <v>0</v>
      </c>
    </row>
    <row r="42" spans="1:7" ht="15.75" customHeight="1">
      <c r="A42" s="55" t="s">
        <v>58</v>
      </c>
      <c r="B42" s="39"/>
      <c r="C42" s="40">
        <v>33</v>
      </c>
      <c r="D42" s="41">
        <v>1810.9</v>
      </c>
      <c r="E42" s="42">
        <v>3.1228480478139415</v>
      </c>
      <c r="F42" s="40">
        <v>44616</v>
      </c>
      <c r="G42" s="40">
        <v>149123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72.72727272727272</v>
      </c>
      <c r="D44" s="52" t="s">
        <v>192</v>
      </c>
      <c r="E44" s="151" t="s">
        <v>188</v>
      </c>
      <c r="F44" s="52">
        <v>25.726196880043034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3.0303030303030303</v>
      </c>
      <c r="D45" s="53">
        <v>0.02761058037439947</v>
      </c>
      <c r="E45" s="152" t="s">
        <v>188</v>
      </c>
      <c r="F45" s="53">
        <v>0.1501703424780348</v>
      </c>
      <c r="G45" s="53">
        <v>0.028835256801432375</v>
      </c>
    </row>
    <row r="46" spans="1:7" ht="15.75" customHeight="1">
      <c r="A46" s="21">
        <v>1</v>
      </c>
      <c r="B46" s="50">
        <v>1.9</v>
      </c>
      <c r="C46" s="53" t="s">
        <v>192</v>
      </c>
      <c r="D46" s="53" t="s">
        <v>192</v>
      </c>
      <c r="E46" s="152" t="s">
        <v>188</v>
      </c>
      <c r="F46" s="53" t="s">
        <v>192</v>
      </c>
      <c r="G46" s="53" t="s">
        <v>192</v>
      </c>
    </row>
    <row r="47" spans="1:7" ht="15.75" customHeight="1">
      <c r="A47" s="18">
        <v>2</v>
      </c>
      <c r="B47" s="49">
        <v>2.9</v>
      </c>
      <c r="C47" s="53" t="s">
        <v>192</v>
      </c>
      <c r="D47" s="53" t="s">
        <v>192</v>
      </c>
      <c r="E47" s="152" t="s">
        <v>188</v>
      </c>
      <c r="F47" s="53" t="s">
        <v>192</v>
      </c>
      <c r="G47" s="53" t="s">
        <v>192</v>
      </c>
    </row>
    <row r="48" spans="1:7" ht="15.75" customHeight="1">
      <c r="A48" s="21">
        <v>3</v>
      </c>
      <c r="B48" s="50">
        <v>3.9</v>
      </c>
      <c r="C48" s="53">
        <v>6.0606060606060606</v>
      </c>
      <c r="D48" s="53">
        <v>0.3699817770169529</v>
      </c>
      <c r="E48" s="152" t="s">
        <v>188</v>
      </c>
      <c r="F48" s="53">
        <v>0.2756858526089295</v>
      </c>
      <c r="G48" s="53">
        <v>0.38223479946084776</v>
      </c>
    </row>
    <row r="49" spans="1:7" ht="15.75" customHeight="1">
      <c r="A49" s="18">
        <v>4</v>
      </c>
      <c r="B49" s="49">
        <v>4.9</v>
      </c>
      <c r="C49" s="53" t="s">
        <v>192</v>
      </c>
      <c r="D49" s="53" t="s">
        <v>192</v>
      </c>
      <c r="E49" s="152" t="s">
        <v>188</v>
      </c>
      <c r="F49" s="53" t="s">
        <v>192</v>
      </c>
      <c r="G49" s="53" t="s">
        <v>192</v>
      </c>
    </row>
    <row r="50" spans="1:7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152" t="s">
        <v>188</v>
      </c>
      <c r="F50" s="53" t="s">
        <v>192</v>
      </c>
      <c r="G50" s="53" t="s">
        <v>192</v>
      </c>
    </row>
    <row r="51" spans="1:7" ht="15.75" customHeight="1">
      <c r="A51" s="18">
        <v>6</v>
      </c>
      <c r="B51" s="49">
        <v>6.9</v>
      </c>
      <c r="C51" s="53">
        <v>3.0303030303030303</v>
      </c>
      <c r="D51" s="53">
        <v>0.38102600916671264</v>
      </c>
      <c r="E51" s="152" t="s">
        <v>188</v>
      </c>
      <c r="F51" s="53">
        <v>0.735162273623812</v>
      </c>
      <c r="G51" s="53">
        <v>0.3936347847079257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152" t="s">
        <v>188</v>
      </c>
      <c r="F53" s="53" t="s">
        <v>192</v>
      </c>
      <c r="G53" s="53" t="s">
        <v>192</v>
      </c>
    </row>
    <row r="54" spans="1:7" ht="15.75" customHeight="1">
      <c r="A54" s="21">
        <v>9</v>
      </c>
      <c r="B54" s="50">
        <v>9.9</v>
      </c>
      <c r="C54" s="53" t="s">
        <v>192</v>
      </c>
      <c r="D54" s="53" t="s">
        <v>192</v>
      </c>
      <c r="E54" s="152" t="s">
        <v>188</v>
      </c>
      <c r="F54" s="53" t="s">
        <v>192</v>
      </c>
      <c r="G54" s="53" t="s">
        <v>192</v>
      </c>
    </row>
    <row r="55" spans="1:7" ht="15.75" customHeight="1">
      <c r="A55" s="18">
        <v>10</v>
      </c>
      <c r="B55" s="49">
        <v>19.9</v>
      </c>
      <c r="C55" s="53">
        <v>6.0606060606060606</v>
      </c>
      <c r="D55" s="53">
        <v>1.5738030813407697</v>
      </c>
      <c r="E55" s="152" t="s">
        <v>188</v>
      </c>
      <c r="F55" s="53">
        <v>2.3063474986551906</v>
      </c>
      <c r="G55" s="53">
        <v>1.6248331913923406</v>
      </c>
    </row>
    <row r="56" spans="1:7" ht="15.75" customHeight="1">
      <c r="A56" s="21">
        <v>20</v>
      </c>
      <c r="B56" s="50">
        <v>29.9</v>
      </c>
      <c r="C56" s="53" t="s">
        <v>192</v>
      </c>
      <c r="D56" s="53" t="s">
        <v>192</v>
      </c>
      <c r="E56" s="152" t="s">
        <v>188</v>
      </c>
      <c r="F56" s="53" t="s">
        <v>192</v>
      </c>
      <c r="G56" s="53" t="s">
        <v>192</v>
      </c>
    </row>
    <row r="57" spans="1:7" ht="15.75" customHeight="1">
      <c r="A57" s="18">
        <v>30</v>
      </c>
      <c r="B57" s="49">
        <v>39.9</v>
      </c>
      <c r="C57" s="53" t="s">
        <v>192</v>
      </c>
      <c r="D57" s="53" t="s">
        <v>192</v>
      </c>
      <c r="E57" s="152" t="s">
        <v>188</v>
      </c>
      <c r="F57" s="53" t="s">
        <v>192</v>
      </c>
      <c r="G57" s="53" t="s">
        <v>192</v>
      </c>
    </row>
    <row r="58" spans="1:7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152" t="s">
        <v>188</v>
      </c>
      <c r="F58" s="53" t="s">
        <v>192</v>
      </c>
      <c r="G58" s="53" t="s">
        <v>192</v>
      </c>
    </row>
    <row r="59" spans="1:7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152" t="s">
        <v>188</v>
      </c>
      <c r="F59" s="53" t="s">
        <v>192</v>
      </c>
      <c r="G59" s="53" t="s">
        <v>192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152" t="s">
        <v>188</v>
      </c>
      <c r="F61" s="53" t="s">
        <v>192</v>
      </c>
      <c r="G61" s="53" t="s">
        <v>192</v>
      </c>
    </row>
    <row r="62" spans="1:7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152" t="s">
        <v>188</v>
      </c>
      <c r="F62" s="53" t="s">
        <v>192</v>
      </c>
      <c r="G62" s="53" t="s">
        <v>192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>
        <v>3.0303030303030303</v>
      </c>
      <c r="D64" s="53">
        <v>9.547738693467336</v>
      </c>
      <c r="E64" s="152" t="s">
        <v>188</v>
      </c>
      <c r="F64" s="53">
        <v>28.263403263403262</v>
      </c>
      <c r="G64" s="53">
        <v>9.855622539782596</v>
      </c>
    </row>
    <row r="65" spans="1:7" ht="15.75" customHeight="1">
      <c r="A65" s="18">
        <v>200</v>
      </c>
      <c r="B65" s="49">
        <v>499.9</v>
      </c>
      <c r="C65" s="53" t="s">
        <v>192</v>
      </c>
      <c r="D65" s="53" t="s">
        <v>192</v>
      </c>
      <c r="E65" s="152" t="s">
        <v>188</v>
      </c>
      <c r="F65" s="53" t="s">
        <v>192</v>
      </c>
      <c r="G65" s="53" t="s">
        <v>192</v>
      </c>
    </row>
    <row r="66" spans="1:7" ht="15.75" customHeight="1">
      <c r="A66" s="21">
        <v>500</v>
      </c>
      <c r="B66" s="50">
        <v>999.9</v>
      </c>
      <c r="C66" s="53">
        <v>6.0606060606060606</v>
      </c>
      <c r="D66" s="53">
        <v>88.09983985863383</v>
      </c>
      <c r="E66" s="152" t="s">
        <v>188</v>
      </c>
      <c r="F66" s="53">
        <v>42.54303388918773</v>
      </c>
      <c r="G66" s="53">
        <v>87.71483942785486</v>
      </c>
    </row>
    <row r="67" spans="1:7" ht="15.75" customHeight="1">
      <c r="A67" s="33">
        <v>1000</v>
      </c>
      <c r="B67" s="51" t="s">
        <v>78</v>
      </c>
      <c r="C67" s="54" t="s">
        <v>192</v>
      </c>
      <c r="D67" s="54" t="s">
        <v>192</v>
      </c>
      <c r="E67" s="153" t="s">
        <v>188</v>
      </c>
      <c r="F67" s="54" t="s">
        <v>192</v>
      </c>
      <c r="G67" s="54" t="s">
        <v>192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52</v>
      </c>
      <c r="D18" s="31">
        <v>0</v>
      </c>
      <c r="E18" s="30">
        <v>14010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3</v>
      </c>
      <c r="D19" s="18">
        <v>1.8</v>
      </c>
      <c r="E19" s="17">
        <v>100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1</v>
      </c>
      <c r="D20" s="21">
        <v>1.6</v>
      </c>
      <c r="E20" s="20">
        <v>80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1</v>
      </c>
      <c r="D21" s="18">
        <v>2.9</v>
      </c>
      <c r="E21" s="17">
        <v>235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2</v>
      </c>
      <c r="D22" s="21">
        <v>7.1</v>
      </c>
      <c r="E22" s="20">
        <v>225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</v>
      </c>
      <c r="D23" s="18">
        <v>4.1</v>
      </c>
      <c r="E23" s="17">
        <v>58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</v>
      </c>
      <c r="D24" s="21">
        <v>5.4</v>
      </c>
      <c r="E24" s="20">
        <v>34</v>
      </c>
      <c r="F24" s="20">
        <v>230</v>
      </c>
    </row>
    <row r="25" spans="1:6" ht="15.75" customHeight="1">
      <c r="A25" s="18">
        <v>6</v>
      </c>
      <c r="B25" s="18">
        <v>6.9</v>
      </c>
      <c r="C25" s="17">
        <v>0</v>
      </c>
      <c r="D25" s="18">
        <v>0</v>
      </c>
      <c r="E25" s="17">
        <v>0</v>
      </c>
      <c r="F25" s="17">
        <v>0</v>
      </c>
    </row>
    <row r="26" spans="1:6" ht="15.75" customHeight="1">
      <c r="A26" s="21">
        <v>7</v>
      </c>
      <c r="B26" s="21">
        <v>7.9</v>
      </c>
      <c r="C26" s="20">
        <v>1</v>
      </c>
      <c r="D26" s="21">
        <v>7.1</v>
      </c>
      <c r="E26" s="20">
        <v>190</v>
      </c>
      <c r="F26" s="20">
        <v>302</v>
      </c>
    </row>
    <row r="27" spans="1:6" ht="15.75" customHeight="1">
      <c r="A27" s="18">
        <v>8</v>
      </c>
      <c r="B27" s="18">
        <v>8.9</v>
      </c>
      <c r="C27" s="17">
        <v>3</v>
      </c>
      <c r="D27" s="18">
        <v>25.7</v>
      </c>
      <c r="E27" s="17">
        <v>5961</v>
      </c>
      <c r="F27" s="17">
        <v>1093</v>
      </c>
    </row>
    <row r="28" spans="1:6" ht="15.75" customHeight="1">
      <c r="A28" s="21">
        <v>9</v>
      </c>
      <c r="B28" s="21">
        <v>9.9</v>
      </c>
      <c r="C28" s="20">
        <v>0</v>
      </c>
      <c r="D28" s="21">
        <v>0</v>
      </c>
      <c r="E28" s="20">
        <v>0</v>
      </c>
      <c r="F28" s="20">
        <v>0</v>
      </c>
    </row>
    <row r="29" spans="1:6" ht="15.75" customHeight="1">
      <c r="A29" s="18">
        <v>10</v>
      </c>
      <c r="B29" s="18">
        <v>19.9</v>
      </c>
      <c r="C29" s="17">
        <v>6</v>
      </c>
      <c r="D29" s="18">
        <v>76.9</v>
      </c>
      <c r="E29" s="17">
        <v>3484</v>
      </c>
      <c r="F29" s="17">
        <v>3269</v>
      </c>
    </row>
    <row r="30" spans="1:6" ht="15.75" customHeight="1">
      <c r="A30" s="21">
        <v>20</v>
      </c>
      <c r="B30" s="21">
        <v>29.9</v>
      </c>
      <c r="C30" s="20">
        <v>3</v>
      </c>
      <c r="D30" s="21">
        <v>75.4</v>
      </c>
      <c r="E30" s="20">
        <v>3590</v>
      </c>
      <c r="F30" s="20">
        <v>3204</v>
      </c>
    </row>
    <row r="31" spans="1:6" ht="15.75" customHeight="1">
      <c r="A31" s="18">
        <v>30</v>
      </c>
      <c r="B31" s="18">
        <v>39.9</v>
      </c>
      <c r="C31" s="17">
        <v>0</v>
      </c>
      <c r="D31" s="18">
        <v>0</v>
      </c>
      <c r="E31" s="17">
        <v>0</v>
      </c>
      <c r="F31" s="17">
        <v>0</v>
      </c>
    </row>
    <row r="32" spans="1:6" ht="15.75" customHeight="1">
      <c r="A32" s="21">
        <v>40</v>
      </c>
      <c r="B32" s="21">
        <v>49.9</v>
      </c>
      <c r="C32" s="20">
        <v>0</v>
      </c>
      <c r="D32" s="21">
        <v>0</v>
      </c>
      <c r="E32" s="20">
        <v>0</v>
      </c>
      <c r="F32" s="20">
        <v>0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1</v>
      </c>
      <c r="D34" s="21">
        <v>61.7</v>
      </c>
      <c r="E34" s="20">
        <v>1162</v>
      </c>
      <c r="F34" s="20">
        <v>2622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3</v>
      </c>
      <c r="D38" s="21">
        <v>340</v>
      </c>
      <c r="E38" s="20">
        <v>7098</v>
      </c>
      <c r="F38" s="20">
        <v>14450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387.8</v>
      </c>
      <c r="E39" s="17">
        <v>5203</v>
      </c>
      <c r="F39" s="17">
        <v>16482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79</v>
      </c>
      <c r="D42" s="41">
        <v>997.5</v>
      </c>
      <c r="E42" s="40">
        <v>41430</v>
      </c>
      <c r="F42" s="40">
        <v>41652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65.82278481012658</v>
      </c>
      <c r="D44" s="52" t="s">
        <v>192</v>
      </c>
      <c r="E44" s="52">
        <v>33.81607530774801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3.7974683544303796</v>
      </c>
      <c r="D45" s="53">
        <v>0.1804511278195489</v>
      </c>
      <c r="E45" s="53">
        <v>0.24137098720733768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1.2658227848101264</v>
      </c>
      <c r="D46" s="53">
        <v>0.16040100250626568</v>
      </c>
      <c r="E46" s="53">
        <v>0.19309678976587014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1.2658227848101264</v>
      </c>
      <c r="D47" s="53">
        <v>0.2907268170426065</v>
      </c>
      <c r="E47" s="53">
        <v>0.5672218199372435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2.531645569620253</v>
      </c>
      <c r="D48" s="53">
        <v>0.7117794486215538</v>
      </c>
      <c r="E48" s="53">
        <v>0.5430847212165097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1.2658227848101264</v>
      </c>
      <c r="D49" s="53">
        <v>0.41102756892230574</v>
      </c>
      <c r="E49" s="53">
        <v>0.13999517258025584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1.2658227848101264</v>
      </c>
      <c r="D50" s="53">
        <v>0.5413533834586467</v>
      </c>
      <c r="E50" s="53">
        <v>0.08206613565049481</v>
      </c>
      <c r="F50" s="53">
        <v>0.5521943724190915</v>
      </c>
    </row>
    <row r="51" spans="1:6" ht="15.75" customHeight="1">
      <c r="A51" s="18">
        <v>6</v>
      </c>
      <c r="B51" s="49">
        <v>6.9</v>
      </c>
      <c r="C51" s="53" t="s">
        <v>192</v>
      </c>
      <c r="D51" s="53" t="s">
        <v>192</v>
      </c>
      <c r="E51" s="53" t="s">
        <v>192</v>
      </c>
      <c r="F51" s="53" t="s">
        <v>192</v>
      </c>
    </row>
    <row r="52" spans="1:6" ht="15.75" customHeight="1">
      <c r="A52" s="21">
        <v>7</v>
      </c>
      <c r="B52" s="50">
        <v>7.9</v>
      </c>
      <c r="C52" s="53">
        <v>1.2658227848101264</v>
      </c>
      <c r="D52" s="53">
        <v>0.7117794486215538</v>
      </c>
      <c r="E52" s="53">
        <v>0.4586048756939416</v>
      </c>
      <c r="F52" s="53">
        <v>0.7250552194372419</v>
      </c>
    </row>
    <row r="53" spans="1:6" ht="15.75" customHeight="1">
      <c r="A53" s="18">
        <v>8</v>
      </c>
      <c r="B53" s="49">
        <v>8.9</v>
      </c>
      <c r="C53" s="53">
        <v>3.7974683544303796</v>
      </c>
      <c r="D53" s="53">
        <v>2.5764411027568923</v>
      </c>
      <c r="E53" s="53">
        <v>14.388124547429399</v>
      </c>
      <c r="F53" s="53">
        <v>2.624123691539422</v>
      </c>
    </row>
    <row r="54" spans="1:6" ht="15.75" customHeight="1">
      <c r="A54" s="21">
        <v>9</v>
      </c>
      <c r="B54" s="50">
        <v>9.9</v>
      </c>
      <c r="C54" s="53" t="s">
        <v>192</v>
      </c>
      <c r="D54" s="53" t="s">
        <v>192</v>
      </c>
      <c r="E54" s="53" t="s">
        <v>192</v>
      </c>
      <c r="F54" s="53" t="s">
        <v>192</v>
      </c>
    </row>
    <row r="55" spans="1:6" ht="15.75" customHeight="1">
      <c r="A55" s="18">
        <v>10</v>
      </c>
      <c r="B55" s="49">
        <v>19.9</v>
      </c>
      <c r="C55" s="53">
        <v>7.594936708860759</v>
      </c>
      <c r="D55" s="53">
        <v>7.709273182957395</v>
      </c>
      <c r="E55" s="53">
        <v>8.409365194303644</v>
      </c>
      <c r="F55" s="53">
        <v>7.848362623643522</v>
      </c>
    </row>
    <row r="56" spans="1:6" ht="15.75" customHeight="1">
      <c r="A56" s="21">
        <v>20</v>
      </c>
      <c r="B56" s="50">
        <v>29.9</v>
      </c>
      <c r="C56" s="53">
        <v>3.7974683544303796</v>
      </c>
      <c r="D56" s="53">
        <v>7.55889724310777</v>
      </c>
      <c r="E56" s="53">
        <v>8.665218440743422</v>
      </c>
      <c r="F56" s="53">
        <v>7.6923076923076925</v>
      </c>
    </row>
    <row r="57" spans="1:6" ht="15.75" customHeight="1">
      <c r="A57" s="18">
        <v>30</v>
      </c>
      <c r="B57" s="49">
        <v>39.9</v>
      </c>
      <c r="C57" s="53" t="s">
        <v>192</v>
      </c>
      <c r="D57" s="53" t="s">
        <v>192</v>
      </c>
      <c r="E57" s="53" t="s">
        <v>192</v>
      </c>
      <c r="F57" s="53" t="s">
        <v>192</v>
      </c>
    </row>
    <row r="58" spans="1:6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53" t="s">
        <v>192</v>
      </c>
      <c r="F58" s="53" t="s">
        <v>192</v>
      </c>
    </row>
    <row r="59" spans="1:6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53" t="s">
        <v>192</v>
      </c>
      <c r="F59" s="53" t="s">
        <v>192</v>
      </c>
    </row>
    <row r="60" spans="1:6" ht="15.75" customHeight="1">
      <c r="A60" s="21">
        <v>60</v>
      </c>
      <c r="B60" s="50">
        <v>69.9</v>
      </c>
      <c r="C60" s="53">
        <v>1.2658227848101264</v>
      </c>
      <c r="D60" s="53">
        <v>6.18546365914787</v>
      </c>
      <c r="E60" s="53">
        <v>2.8047308713492636</v>
      </c>
      <c r="F60" s="53">
        <v>6.295015845577644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>
        <v>3.7974683544303796</v>
      </c>
      <c r="D64" s="53">
        <v>34.08521303258146</v>
      </c>
      <c r="E64" s="53">
        <v>17.132512671976826</v>
      </c>
      <c r="F64" s="53">
        <v>34.692211658503794</v>
      </c>
    </row>
    <row r="65" spans="1:6" ht="15.75" customHeight="1">
      <c r="A65" s="18">
        <v>200</v>
      </c>
      <c r="B65" s="49">
        <v>499.9</v>
      </c>
      <c r="C65" s="53">
        <v>1.2658227848101264</v>
      </c>
      <c r="D65" s="53">
        <v>38.877192982456144</v>
      </c>
      <c r="E65" s="53">
        <v>12.558532464397778</v>
      </c>
      <c r="F65" s="53">
        <v>39.570728896571595</v>
      </c>
    </row>
    <row r="66" spans="1:6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53" t="s">
        <v>192</v>
      </c>
      <c r="F66" s="53" t="s">
        <v>192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2011-09-14T06:25:14Z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