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<sst xmlns="http://schemas.openxmlformats.org/spreadsheetml/2006/main" count="469" uniqueCount="198">
  <si>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</si>
  <si>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</si>
  <si>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</si>
  <si>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</si>
  <si>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</si>
  <si>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</si>
  <si>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</si>
  <si>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</si>
  <si>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</si>
  <si>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</si>
  <si>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</si>
  <si>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</si>
  <si>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</si>
  <si>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</si>
  <si>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</si>
  <si>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</si>
  <si>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</si>
  <si>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</si>
  <si>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</si>
  <si>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</si>
  <si>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</si>
  <si>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</si>
  <si>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</si>
  <si>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</si>
  <si>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</si>
  <si>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</si>
  <si>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</si>
  <si>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</si>
  <si>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</si>
  <si>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</si>
  <si>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</si>
  <si>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</si>
  <si>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</si>
  <si>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</si>
  <si>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</si>
  <si>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</si>
  <si>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</si>
  <si>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</si>
  <si>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</si>
  <si>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</si>
  <si>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</si>
  <si>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</si>
  <si>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</si>
  <si>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</si>
  <si>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</si>
  <si>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</si>
  <si>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</si>
  <si>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</si>
  <si>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</si>
  <si>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</si>
  <si>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</si>
  <si>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</si>
  <si>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</si>
  <si>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</si>
  <si>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</si>
  <si>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</si>
  <si>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</si>
  <si>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</si>
  <si>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</si>
  <si>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</si>
  <si>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</si>
  <si>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</si>
  <si>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</si>
  <si>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</si>
  <si>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</si>
  <si>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</si>
  <si>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</si>
  <si>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</si>
  <si>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</si>
  <si>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</si>
  <si>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</si>
  <si>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</si>
  <si>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</si>
  <si>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</si>
  <si>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</si>
  <si>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</si>
  <si>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</si>
  <si>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</si>
  <si>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</si>
  <si>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</si>
  <si>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</si>
  <si>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</si>
  <si>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</si>
  <si>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</si>
  <si>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</si>
  <si>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</si>
  <si>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</si>
  <si>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</si>
  <si>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</si>
  <si>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</si>
  <si>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</si>
  <si>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</si>
  <si>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</si>
  <si>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</si>
  <si>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</si>
  <si>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</si>
  <si>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</si>
  <si>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</si>
  <si>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</si>
  <si>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</si>
  <si>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</si>
  <si>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</si>
  <si>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</si>
  <si>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</si>
  <si>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</si>
  <si>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</si>
  <si>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</si>
  <si>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</si>
  <si>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</si>
  <si>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</si>
  <si>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</si>
  <si>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</si>
  <si>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</si>
  <si>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</si>
  <si>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</si>
  <si>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</si>
  <si>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</si>
  <si>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</si>
  <si>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</si>
  <si>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</si>
  <si>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</si>
  <si>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</si>
  <si>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</si>
  <si>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</si>
  <si>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</si>
  <si>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</si>
  <si>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</si>
  <si>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</si>
  <si>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</si>
  <si>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</si>
  <si>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</si>
  <si>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</si>
  <si>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</si>
  <si>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</si>
  <si>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</si>
  <si>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</si>
  <si>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</si>
  <si>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</si>
  <si>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</si>
  <si>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</si>
  <si>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</si>
  <si>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</si>
  <si>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</si>
  <si>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</si>
  <si>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</si>
  <si>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</si>
  <si>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</si>
  <si>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</si>
  <si>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</si>
  <si>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APPENZELL A.RH.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</si>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</sst>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888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1157</v>
      </c>
      <c r="C19" s="21">
        <v>478867.1</v>
      </c>
      <c r="D19" s="20">
        <v>27655068</v>
      </c>
      <c r="E19" s="19" t="s">
        <v>139</v>
      </c>
    </row>
    <row r="20" spans="1:5" ht="15.75" customHeight="1">
      <c r="A20" s="22" t="s">
        <v>140</v>
      </c>
      <c r="B20" s="17">
        <v>2045</v>
      </c>
      <c r="C20" s="18">
        <v>478867.1</v>
      </c>
      <c r="D20" s="17">
        <v>27655068</v>
      </c>
      <c r="E20" s="23" t="s">
        <v>140</v>
      </c>
    </row>
    <row r="21" spans="1:5" ht="15.75" customHeight="1">
      <c r="A21" s="19" t="s">
        <v>141</v>
      </c>
      <c r="B21" s="20">
        <v>1752</v>
      </c>
      <c r="C21" s="21">
        <v>2317413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24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28</v>
      </c>
      <c r="C26" s="21">
        <v>4134.5</v>
      </c>
      <c r="D26" s="20">
        <v>341764</v>
      </c>
      <c r="E26" s="19" t="s">
        <v>139</v>
      </c>
    </row>
    <row r="27" spans="1:5" ht="15.75" customHeight="1">
      <c r="A27" s="22" t="s">
        <v>140</v>
      </c>
      <c r="B27" s="17">
        <v>52</v>
      </c>
      <c r="C27" s="18">
        <v>4134.5</v>
      </c>
      <c r="D27" s="17">
        <v>341764</v>
      </c>
      <c r="E27" s="23" t="s">
        <v>140</v>
      </c>
    </row>
    <row r="28" spans="1:5" ht="15.75" customHeight="1">
      <c r="A28" s="19" t="s">
        <v>141</v>
      </c>
      <c r="B28" s="20">
        <v>48</v>
      </c>
      <c r="C28" s="21">
        <v>67865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117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22</v>
      </c>
      <c r="C34" s="21">
        <v>436.7</v>
      </c>
      <c r="D34" s="20">
        <v>17382</v>
      </c>
      <c r="E34" s="24" t="s">
        <v>143</v>
      </c>
    </row>
    <row r="35" spans="1:5" ht="15.75" customHeight="1">
      <c r="A35" s="22" t="s">
        <v>140</v>
      </c>
      <c r="B35" s="17">
        <v>139</v>
      </c>
      <c r="C35" s="18">
        <v>436.7</v>
      </c>
      <c r="D35" s="17">
        <v>17382</v>
      </c>
      <c r="E35" s="22" t="s">
        <v>140</v>
      </c>
    </row>
    <row r="36" spans="1:5" ht="15.75" customHeight="1">
      <c r="A36" s="19" t="s">
        <v>57</v>
      </c>
      <c r="B36" s="20">
        <v>110</v>
      </c>
      <c r="C36" s="21">
        <v>22500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1029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1207</v>
      </c>
      <c r="C43" s="18">
        <v>483438.3</v>
      </c>
      <c r="D43" s="17">
        <v>28014214</v>
      </c>
      <c r="E43" s="22" t="s">
        <v>147</v>
      </c>
    </row>
    <row r="44" spans="1:5" ht="15.75" customHeight="1">
      <c r="A44" s="24" t="s">
        <v>140</v>
      </c>
      <c r="B44" s="20">
        <v>2236</v>
      </c>
      <c r="C44" s="21">
        <v>483438.3</v>
      </c>
      <c r="D44" s="20">
        <v>28014214</v>
      </c>
      <c r="E44" s="24" t="s">
        <v>140</v>
      </c>
    </row>
    <row r="45" spans="1:5" ht="15.75" customHeight="1">
      <c r="A45" s="23" t="s">
        <v>132</v>
      </c>
      <c r="B45" s="17">
        <v>1910</v>
      </c>
      <c r="C45" s="18">
        <v>2407778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634</v>
      </c>
      <c r="C21" s="76">
        <v>624</v>
      </c>
      <c r="D21" s="76">
        <v>1257</v>
      </c>
      <c r="E21" s="76">
        <v>136439</v>
      </c>
      <c r="F21" s="76">
        <v>1332730</v>
      </c>
      <c r="G21" s="76">
        <v>10408503</v>
      </c>
      <c r="H21" s="76">
        <v>1066344</v>
      </c>
      <c r="I21" s="76">
        <v>11474847</v>
      </c>
    </row>
    <row r="22" spans="1:9" ht="15.75" customHeight="1">
      <c r="A22" s="8">
        <v>1997</v>
      </c>
      <c r="B22" s="20">
        <v>657</v>
      </c>
      <c r="C22" s="76">
        <v>648</v>
      </c>
      <c r="D22" s="76">
        <v>1302</v>
      </c>
      <c r="E22" s="76">
        <v>140052.3</v>
      </c>
      <c r="F22" s="76">
        <v>1284604</v>
      </c>
      <c r="G22" s="76">
        <v>9993337</v>
      </c>
      <c r="H22" s="76">
        <v>1012198</v>
      </c>
      <c r="I22" s="76">
        <v>11005535</v>
      </c>
    </row>
    <row r="23" spans="1:9" ht="15.75" customHeight="1">
      <c r="A23" s="8">
        <v>1998</v>
      </c>
      <c r="B23" s="20">
        <v>627</v>
      </c>
      <c r="C23" s="76">
        <v>665</v>
      </c>
      <c r="D23" s="76">
        <v>1261</v>
      </c>
      <c r="E23" s="76">
        <v>163975.9</v>
      </c>
      <c r="F23" s="76">
        <v>1310336</v>
      </c>
      <c r="G23" s="76">
        <v>11638038</v>
      </c>
      <c r="H23" s="76">
        <v>0</v>
      </c>
      <c r="I23" s="76">
        <v>11638038</v>
      </c>
    </row>
    <row r="24" spans="1:9" ht="15.75" customHeight="1">
      <c r="A24" s="8">
        <v>1999</v>
      </c>
      <c r="B24" s="20">
        <v>667</v>
      </c>
      <c r="C24" s="76">
        <v>667</v>
      </c>
      <c r="D24" s="76">
        <v>1316</v>
      </c>
      <c r="E24" s="76">
        <v>180167</v>
      </c>
      <c r="F24" s="76">
        <v>2648541</v>
      </c>
      <c r="G24" s="76">
        <v>12434284</v>
      </c>
      <c r="H24" s="76">
        <v>0</v>
      </c>
      <c r="I24" s="76">
        <v>12434284</v>
      </c>
    </row>
    <row r="25" spans="1:9" ht="15.75" customHeight="1">
      <c r="A25" s="8">
        <v>2000</v>
      </c>
      <c r="B25" s="20">
        <v>688</v>
      </c>
      <c r="C25" s="76">
        <v>715</v>
      </c>
      <c r="D25" s="76">
        <v>1372</v>
      </c>
      <c r="E25" s="76">
        <v>255384.9</v>
      </c>
      <c r="F25" s="76">
        <v>2075388</v>
      </c>
      <c r="G25" s="76">
        <v>16073079</v>
      </c>
      <c r="H25" s="76">
        <v>0</v>
      </c>
      <c r="I25" s="76">
        <v>16073079</v>
      </c>
    </row>
    <row r="26" spans="1:9" ht="15.75" customHeight="1">
      <c r="A26" s="8">
        <v>2001</v>
      </c>
      <c r="B26" s="20">
        <v>696</v>
      </c>
      <c r="C26" s="76">
        <v>730</v>
      </c>
      <c r="D26" s="76">
        <v>1341</v>
      </c>
      <c r="E26" s="76">
        <v>142474.7</v>
      </c>
      <c r="F26" s="76">
        <v>2532835</v>
      </c>
      <c r="G26" s="76">
        <v>9512678</v>
      </c>
      <c r="H26" s="76">
        <v>0</v>
      </c>
      <c r="I26" s="76">
        <v>9512678</v>
      </c>
    </row>
    <row r="27" spans="1:9" ht="15.75" customHeight="1">
      <c r="A27" s="8">
        <v>2002</v>
      </c>
      <c r="B27" s="20">
        <v>741</v>
      </c>
      <c r="C27" s="76">
        <v>722</v>
      </c>
      <c r="D27" s="76">
        <v>1347</v>
      </c>
      <c r="E27" s="76">
        <v>141841.5</v>
      </c>
      <c r="F27" s="76">
        <v>1410523</v>
      </c>
      <c r="G27" s="76">
        <v>8217243</v>
      </c>
      <c r="H27" s="76">
        <v>0</v>
      </c>
      <c r="I27" s="76">
        <v>8217243</v>
      </c>
    </row>
    <row r="28" spans="1:9" ht="15.75" customHeight="1">
      <c r="A28" s="8">
        <v>2003</v>
      </c>
      <c r="B28" s="20">
        <v>734</v>
      </c>
      <c r="C28" s="76">
        <v>705</v>
      </c>
      <c r="D28" s="76">
        <v>1295</v>
      </c>
      <c r="E28" s="76">
        <v>159378.6</v>
      </c>
      <c r="F28" s="76">
        <v>1369193</v>
      </c>
      <c r="G28" s="76">
        <v>10089254</v>
      </c>
      <c r="H28" s="76">
        <v>0</v>
      </c>
      <c r="I28" s="76">
        <v>10089254</v>
      </c>
    </row>
    <row r="29" spans="1:9" ht="15.75" customHeight="1">
      <c r="A29" s="8">
        <v>2004</v>
      </c>
      <c r="B29" s="20">
        <v>742</v>
      </c>
      <c r="C29" s="76">
        <v>750</v>
      </c>
      <c r="D29" s="76">
        <v>1313</v>
      </c>
      <c r="E29" s="76">
        <v>193594</v>
      </c>
      <c r="F29" s="76">
        <v>1527392</v>
      </c>
      <c r="G29" s="76">
        <v>11922965</v>
      </c>
      <c r="H29" s="76">
        <v>0</v>
      </c>
      <c r="I29" s="76">
        <v>11922965</v>
      </c>
    </row>
    <row r="30" spans="1:9" ht="15.75" customHeight="1">
      <c r="A30" s="8">
        <v>2005</v>
      </c>
      <c r="B30" s="20">
        <v>905</v>
      </c>
      <c r="C30" s="76">
        <v>781</v>
      </c>
      <c r="D30" s="76">
        <v>1328</v>
      </c>
      <c r="E30" s="76">
        <v>252810.5</v>
      </c>
      <c r="F30" s="76">
        <v>2009502</v>
      </c>
      <c r="G30" s="76">
        <v>14319063</v>
      </c>
      <c r="H30" s="76">
        <v>0</v>
      </c>
      <c r="I30" s="76">
        <v>14319063</v>
      </c>
    </row>
    <row r="31" spans="1:9" ht="15.75" customHeight="1">
      <c r="A31" s="8">
        <v>2006</v>
      </c>
      <c r="B31" s="20">
        <v>917</v>
      </c>
      <c r="C31" s="76">
        <v>884</v>
      </c>
      <c r="D31" s="76">
        <v>1383</v>
      </c>
      <c r="E31" s="76">
        <v>398335.3</v>
      </c>
      <c r="F31" s="76">
        <v>2496573</v>
      </c>
      <c r="G31" s="76">
        <v>21385768</v>
      </c>
      <c r="H31" s="76">
        <v>0</v>
      </c>
      <c r="I31" s="76">
        <v>21385768</v>
      </c>
    </row>
    <row r="32" spans="1:9" ht="15.75" customHeight="1">
      <c r="A32" s="8">
        <v>2007</v>
      </c>
      <c r="B32" s="20">
        <v>981</v>
      </c>
      <c r="C32" s="76">
        <v>954</v>
      </c>
      <c r="D32" s="76">
        <v>1449</v>
      </c>
      <c r="E32" s="76">
        <v>427214.4</v>
      </c>
      <c r="F32" s="76">
        <v>2750028</v>
      </c>
      <c r="G32" s="76">
        <v>22725888</v>
      </c>
      <c r="H32" s="76">
        <v>0</v>
      </c>
      <c r="I32" s="76">
        <v>22725888</v>
      </c>
    </row>
    <row r="33" spans="1:9" ht="15.75" customHeight="1">
      <c r="A33" s="9">
        <v>2008</v>
      </c>
      <c r="B33" s="20">
        <v>888</v>
      </c>
      <c r="C33" s="76">
        <v>1157</v>
      </c>
      <c r="D33" s="76">
        <v>1752</v>
      </c>
      <c r="E33" s="76">
        <v>478867.1</v>
      </c>
      <c r="F33" s="76">
        <v>2317413</v>
      </c>
      <c r="G33" s="76">
        <v>27655068</v>
      </c>
      <c r="H33" s="76">
        <v>0</v>
      </c>
      <c r="I33" s="76">
        <v>27655068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35</v>
      </c>
      <c r="C35" s="76">
        <v>30</v>
      </c>
      <c r="D35" s="76">
        <v>65</v>
      </c>
      <c r="E35" s="76">
        <v>719</v>
      </c>
      <c r="F35" s="76">
        <v>37144</v>
      </c>
      <c r="G35" s="76">
        <v>35123</v>
      </c>
      <c r="H35" s="76">
        <v>29720</v>
      </c>
      <c r="I35" s="76">
        <v>64843</v>
      </c>
    </row>
    <row r="36" spans="1:9" ht="15.75" customHeight="1">
      <c r="A36" s="8">
        <v>1997</v>
      </c>
      <c r="B36" s="20">
        <v>21</v>
      </c>
      <c r="C36" s="76">
        <v>15</v>
      </c>
      <c r="D36" s="76">
        <v>36</v>
      </c>
      <c r="E36" s="76">
        <v>396.9</v>
      </c>
      <c r="F36" s="76">
        <v>28956</v>
      </c>
      <c r="G36" s="76">
        <v>16709</v>
      </c>
      <c r="H36" s="76">
        <v>22459</v>
      </c>
      <c r="I36" s="76">
        <v>39168</v>
      </c>
    </row>
    <row r="37" spans="1:9" ht="15.75" customHeight="1">
      <c r="A37" s="8">
        <v>1998</v>
      </c>
      <c r="B37" s="20">
        <v>32</v>
      </c>
      <c r="C37" s="76">
        <v>17</v>
      </c>
      <c r="D37" s="76">
        <v>46</v>
      </c>
      <c r="E37" s="76">
        <v>255.4</v>
      </c>
      <c r="F37" s="76">
        <v>22389</v>
      </c>
      <c r="G37" s="76">
        <v>21711</v>
      </c>
      <c r="H37" s="76">
        <v>0</v>
      </c>
      <c r="I37" s="76">
        <v>21711</v>
      </c>
    </row>
    <row r="38" spans="1:9" ht="15.75" customHeight="1">
      <c r="A38" s="8">
        <v>1999</v>
      </c>
      <c r="B38" s="20">
        <v>33</v>
      </c>
      <c r="C38" s="76">
        <v>11</v>
      </c>
      <c r="D38" s="76">
        <v>38</v>
      </c>
      <c r="E38" s="76">
        <v>175.9</v>
      </c>
      <c r="F38" s="76">
        <v>19617</v>
      </c>
      <c r="G38" s="76">
        <v>14954</v>
      </c>
      <c r="H38" s="76">
        <v>0</v>
      </c>
      <c r="I38" s="76">
        <v>14954</v>
      </c>
    </row>
    <row r="39" spans="1:9" ht="15.75" customHeight="1">
      <c r="A39" s="8">
        <v>2000</v>
      </c>
      <c r="B39" s="20">
        <v>28</v>
      </c>
      <c r="C39" s="76">
        <v>14</v>
      </c>
      <c r="D39" s="76">
        <v>38</v>
      </c>
      <c r="E39" s="76">
        <v>494.2</v>
      </c>
      <c r="F39" s="76">
        <v>24566</v>
      </c>
      <c r="G39" s="76">
        <v>42011</v>
      </c>
      <c r="H39" s="76">
        <v>0</v>
      </c>
      <c r="I39" s="76">
        <v>42011</v>
      </c>
    </row>
    <row r="40" spans="1:9" ht="15.75" customHeight="1">
      <c r="A40" s="8">
        <v>2001</v>
      </c>
      <c r="B40" s="20">
        <v>21</v>
      </c>
      <c r="C40" s="76">
        <v>18</v>
      </c>
      <c r="D40" s="76">
        <v>36</v>
      </c>
      <c r="E40" s="76">
        <v>4241.9</v>
      </c>
      <c r="F40" s="76">
        <v>51404</v>
      </c>
      <c r="G40" s="76">
        <v>349459</v>
      </c>
      <c r="H40" s="76">
        <v>0</v>
      </c>
      <c r="I40" s="76">
        <v>349459</v>
      </c>
    </row>
    <row r="41" spans="1:9" ht="15.75" customHeight="1">
      <c r="A41" s="8">
        <v>2002</v>
      </c>
      <c r="B41" s="20">
        <v>26</v>
      </c>
      <c r="C41" s="76">
        <v>14</v>
      </c>
      <c r="D41" s="76">
        <v>35</v>
      </c>
      <c r="E41" s="76">
        <v>498.5</v>
      </c>
      <c r="F41" s="76">
        <v>27200</v>
      </c>
      <c r="G41" s="76">
        <v>42369</v>
      </c>
      <c r="H41" s="76">
        <v>0</v>
      </c>
      <c r="I41" s="76">
        <v>42369</v>
      </c>
    </row>
    <row r="42" spans="1:9" ht="15.75" customHeight="1">
      <c r="A42" s="8">
        <v>2003</v>
      </c>
      <c r="B42" s="20">
        <v>31</v>
      </c>
      <c r="C42" s="76">
        <v>22</v>
      </c>
      <c r="D42" s="76">
        <v>46</v>
      </c>
      <c r="E42" s="76">
        <v>3237</v>
      </c>
      <c r="F42" s="76">
        <v>43489</v>
      </c>
      <c r="G42" s="76">
        <v>275149</v>
      </c>
      <c r="H42" s="76">
        <v>0</v>
      </c>
      <c r="I42" s="76">
        <v>275149</v>
      </c>
    </row>
    <row r="43" spans="1:9" ht="15.75" customHeight="1">
      <c r="A43" s="8">
        <v>2004</v>
      </c>
      <c r="B43" s="20">
        <v>29</v>
      </c>
      <c r="C43" s="76">
        <v>24</v>
      </c>
      <c r="D43" s="76">
        <v>46</v>
      </c>
      <c r="E43" s="76">
        <v>3823.7</v>
      </c>
      <c r="F43" s="76">
        <v>45875</v>
      </c>
      <c r="G43" s="76">
        <v>324655</v>
      </c>
      <c r="H43" s="76">
        <v>0</v>
      </c>
      <c r="I43" s="76">
        <v>324655</v>
      </c>
    </row>
    <row r="44" spans="1:9" ht="15.75" customHeight="1">
      <c r="A44" s="8">
        <v>2005</v>
      </c>
      <c r="B44" s="20">
        <v>29</v>
      </c>
      <c r="C44" s="76">
        <v>23</v>
      </c>
      <c r="D44" s="76">
        <v>43</v>
      </c>
      <c r="E44" s="76">
        <v>4756.1</v>
      </c>
      <c r="F44" s="76">
        <v>51372</v>
      </c>
      <c r="G44" s="76">
        <v>401492</v>
      </c>
      <c r="H44" s="76">
        <v>0</v>
      </c>
      <c r="I44" s="76">
        <v>401492</v>
      </c>
    </row>
    <row r="45" spans="1:9" ht="15.75" customHeight="1">
      <c r="A45" s="8">
        <v>2006</v>
      </c>
      <c r="B45" s="20">
        <v>25</v>
      </c>
      <c r="C45" s="76">
        <v>27</v>
      </c>
      <c r="D45" s="76">
        <v>44</v>
      </c>
      <c r="E45" s="76">
        <v>5457.4</v>
      </c>
      <c r="F45" s="76">
        <v>57477</v>
      </c>
      <c r="G45" s="76">
        <v>453486</v>
      </c>
      <c r="H45" s="76">
        <v>0</v>
      </c>
      <c r="I45" s="76">
        <v>453486</v>
      </c>
    </row>
    <row r="46" spans="1:9" ht="15.75" customHeight="1">
      <c r="A46" s="8">
        <v>2007</v>
      </c>
      <c r="B46" s="20">
        <v>29</v>
      </c>
      <c r="C46" s="76">
        <v>23</v>
      </c>
      <c r="D46" s="76">
        <v>44</v>
      </c>
      <c r="E46" s="76">
        <v>5482.2</v>
      </c>
      <c r="F46" s="76">
        <v>58458</v>
      </c>
      <c r="G46" s="76">
        <v>455786</v>
      </c>
      <c r="H46" s="76">
        <v>0</v>
      </c>
      <c r="I46" s="76">
        <v>455786</v>
      </c>
    </row>
    <row r="47" spans="1:9" ht="15.75" customHeight="1">
      <c r="A47" s="9">
        <v>2008</v>
      </c>
      <c r="B47" s="27">
        <v>24</v>
      </c>
      <c r="C47" s="78">
        <v>28</v>
      </c>
      <c r="D47" s="78">
        <v>48</v>
      </c>
      <c r="E47" s="78">
        <v>4134.5</v>
      </c>
      <c r="F47" s="78">
        <v>67865</v>
      </c>
      <c r="G47" s="78">
        <v>341764</v>
      </c>
      <c r="H47" s="78">
        <v>0</v>
      </c>
      <c r="I47" s="78">
        <v>341764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37</v>
      </c>
      <c r="C49" s="76">
        <v>5</v>
      </c>
      <c r="D49" s="76">
        <v>41</v>
      </c>
      <c r="E49" s="76">
        <v>86</v>
      </c>
      <c r="F49" s="76">
        <v>12117</v>
      </c>
      <c r="G49" s="76">
        <v>3444</v>
      </c>
      <c r="H49" s="76">
        <v>9703</v>
      </c>
      <c r="I49" s="76">
        <v>13147</v>
      </c>
    </row>
    <row r="50" spans="1:9" ht="15.75" customHeight="1">
      <c r="A50" s="8">
        <v>1997</v>
      </c>
      <c r="B50" s="20">
        <v>40</v>
      </c>
      <c r="C50" s="76">
        <v>9</v>
      </c>
      <c r="D50" s="76">
        <v>47</v>
      </c>
      <c r="E50" s="76">
        <v>103.3</v>
      </c>
      <c r="F50" s="76">
        <v>13942</v>
      </c>
      <c r="G50" s="76">
        <v>4132</v>
      </c>
      <c r="H50" s="76">
        <v>11120</v>
      </c>
      <c r="I50" s="76">
        <v>15252</v>
      </c>
    </row>
    <row r="51" spans="1:9" ht="15.75" customHeight="1">
      <c r="A51" s="8">
        <v>1998</v>
      </c>
      <c r="B51" s="20">
        <v>74</v>
      </c>
      <c r="C51" s="76">
        <v>9</v>
      </c>
      <c r="D51" s="76">
        <v>1</v>
      </c>
      <c r="E51" s="76">
        <v>196.9</v>
      </c>
      <c r="F51" s="76">
        <v>207</v>
      </c>
      <c r="G51" s="76">
        <v>8181</v>
      </c>
      <c r="H51" s="76">
        <v>0</v>
      </c>
      <c r="I51" s="76">
        <v>8181</v>
      </c>
    </row>
    <row r="52" spans="1:9" ht="15.75" customHeight="1">
      <c r="A52" s="8">
        <v>1999</v>
      </c>
      <c r="B52" s="20">
        <v>53</v>
      </c>
      <c r="C52" s="76">
        <v>7</v>
      </c>
      <c r="D52" s="76">
        <v>11</v>
      </c>
      <c r="E52" s="76">
        <v>47.1</v>
      </c>
      <c r="F52" s="76">
        <v>754</v>
      </c>
      <c r="G52" s="76">
        <v>1941</v>
      </c>
      <c r="H52" s="76">
        <v>0</v>
      </c>
      <c r="I52" s="76">
        <v>1941</v>
      </c>
    </row>
    <row r="53" spans="1:9" ht="15.75" customHeight="1">
      <c r="A53" s="8">
        <v>2000</v>
      </c>
      <c r="B53" s="20">
        <v>42</v>
      </c>
      <c r="C53" s="76">
        <v>8</v>
      </c>
      <c r="D53" s="76">
        <v>0</v>
      </c>
      <c r="E53" s="76">
        <v>158.8</v>
      </c>
      <c r="F53" s="76">
        <v>0</v>
      </c>
      <c r="G53" s="76">
        <v>6709</v>
      </c>
      <c r="H53" s="76">
        <v>0</v>
      </c>
      <c r="I53" s="76">
        <v>6709</v>
      </c>
    </row>
    <row r="54" spans="1:9" ht="15.75" customHeight="1">
      <c r="A54" s="8">
        <v>2001</v>
      </c>
      <c r="B54" s="20">
        <v>48</v>
      </c>
      <c r="C54" s="76">
        <v>7</v>
      </c>
      <c r="D54" s="76">
        <v>3</v>
      </c>
      <c r="E54" s="76">
        <v>366.4</v>
      </c>
      <c r="F54" s="76">
        <v>5674</v>
      </c>
      <c r="G54" s="76">
        <v>15570</v>
      </c>
      <c r="H54" s="76">
        <v>0</v>
      </c>
      <c r="I54" s="76">
        <v>15570</v>
      </c>
    </row>
    <row r="55" spans="1:9" ht="15.75" customHeight="1">
      <c r="A55" s="8">
        <v>2002</v>
      </c>
      <c r="B55" s="20">
        <v>72</v>
      </c>
      <c r="C55" s="76">
        <v>8</v>
      </c>
      <c r="D55" s="76">
        <v>6</v>
      </c>
      <c r="E55" s="76">
        <v>272.2</v>
      </c>
      <c r="F55" s="76">
        <v>5584</v>
      </c>
      <c r="G55" s="76">
        <v>11516</v>
      </c>
      <c r="H55" s="76">
        <v>0</v>
      </c>
      <c r="I55" s="76">
        <v>11516</v>
      </c>
    </row>
    <row r="56" spans="1:9" ht="15.75" customHeight="1">
      <c r="A56" s="8">
        <v>2003</v>
      </c>
      <c r="B56" s="20">
        <v>108</v>
      </c>
      <c r="C56" s="76">
        <v>13</v>
      </c>
      <c r="D56" s="76">
        <v>81</v>
      </c>
      <c r="E56" s="76">
        <v>410.2</v>
      </c>
      <c r="F56" s="76">
        <v>41879</v>
      </c>
      <c r="G56" s="76">
        <v>16834</v>
      </c>
      <c r="H56" s="76">
        <v>0</v>
      </c>
      <c r="I56" s="76">
        <v>16834</v>
      </c>
    </row>
    <row r="57" spans="1:9" ht="15.75" customHeight="1">
      <c r="A57" s="8">
        <v>2004</v>
      </c>
      <c r="B57" s="20">
        <v>106</v>
      </c>
      <c r="C57" s="76">
        <v>15</v>
      </c>
      <c r="D57" s="76">
        <v>78</v>
      </c>
      <c r="E57" s="76">
        <v>515.6</v>
      </c>
      <c r="F57" s="76">
        <v>44808</v>
      </c>
      <c r="G57" s="76">
        <v>21301</v>
      </c>
      <c r="H57" s="76">
        <v>0</v>
      </c>
      <c r="I57" s="76">
        <v>21301</v>
      </c>
    </row>
    <row r="58" spans="1:9" ht="15.75" customHeight="1">
      <c r="A58" s="8">
        <v>2005</v>
      </c>
      <c r="B58" s="20">
        <v>118</v>
      </c>
      <c r="C58" s="76">
        <v>20</v>
      </c>
      <c r="D58" s="76">
        <v>89</v>
      </c>
      <c r="E58" s="76">
        <v>344.8</v>
      </c>
      <c r="F58" s="76">
        <v>18927</v>
      </c>
      <c r="G58" s="76">
        <v>13605</v>
      </c>
      <c r="H58" s="76">
        <v>0</v>
      </c>
      <c r="I58" s="76">
        <v>13605</v>
      </c>
    </row>
    <row r="59" spans="1:9" ht="15.75" customHeight="1">
      <c r="A59" s="8">
        <v>2006</v>
      </c>
      <c r="B59" s="20">
        <v>117</v>
      </c>
      <c r="C59" s="76">
        <v>21</v>
      </c>
      <c r="D59" s="76">
        <v>96</v>
      </c>
      <c r="E59" s="76">
        <v>796.8</v>
      </c>
      <c r="F59" s="76">
        <v>20565</v>
      </c>
      <c r="G59" s="76">
        <v>32772</v>
      </c>
      <c r="H59" s="76">
        <v>0</v>
      </c>
      <c r="I59" s="76">
        <v>32772</v>
      </c>
    </row>
    <row r="60" spans="1:9" ht="15.75" customHeight="1">
      <c r="A60" s="8">
        <v>2007</v>
      </c>
      <c r="B60" s="20">
        <v>121</v>
      </c>
      <c r="C60" s="76">
        <v>19</v>
      </c>
      <c r="D60" s="76">
        <v>96</v>
      </c>
      <c r="E60" s="76">
        <v>493.6</v>
      </c>
      <c r="F60" s="76">
        <v>18926</v>
      </c>
      <c r="G60" s="76">
        <v>19972</v>
      </c>
      <c r="H60" s="76">
        <v>0</v>
      </c>
      <c r="I60" s="76">
        <v>19972</v>
      </c>
    </row>
    <row r="61" spans="1:9" ht="15.75" customHeight="1">
      <c r="A61" s="9">
        <v>2008</v>
      </c>
      <c r="B61" s="27">
        <v>117</v>
      </c>
      <c r="C61" s="78">
        <v>22</v>
      </c>
      <c r="D61" s="78">
        <v>110</v>
      </c>
      <c r="E61" s="78">
        <v>436.7</v>
      </c>
      <c r="F61" s="78">
        <v>22500</v>
      </c>
      <c r="G61" s="78">
        <v>17382</v>
      </c>
      <c r="H61" s="78">
        <v>0</v>
      </c>
      <c r="I61" s="78">
        <v>17382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888</v>
      </c>
      <c r="D18" s="31">
        <v>0</v>
      </c>
      <c r="E18" s="35">
        <v>0</v>
      </c>
      <c r="F18" s="30">
        <v>334042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79</v>
      </c>
      <c r="D19" s="18">
        <v>38.2</v>
      </c>
      <c r="E19" s="36">
        <v>0</v>
      </c>
      <c r="F19" s="17">
        <v>32908</v>
      </c>
      <c r="G19" s="17">
        <v>3272</v>
      </c>
    </row>
    <row r="20" spans="1:7" ht="15.75" customHeight="1">
      <c r="A20" s="21">
        <v>1</v>
      </c>
      <c r="B20" s="21">
        <v>1.9</v>
      </c>
      <c r="C20" s="20">
        <v>50</v>
      </c>
      <c r="D20" s="21">
        <v>67.3</v>
      </c>
      <c r="E20" s="37">
        <v>0</v>
      </c>
      <c r="F20" s="20">
        <v>4852</v>
      </c>
      <c r="G20" s="20">
        <v>5731</v>
      </c>
    </row>
    <row r="21" spans="1:7" ht="15.75" customHeight="1">
      <c r="A21" s="18">
        <v>2</v>
      </c>
      <c r="B21" s="18">
        <v>2.9</v>
      </c>
      <c r="C21" s="17">
        <v>30</v>
      </c>
      <c r="D21" s="18">
        <v>73.3</v>
      </c>
      <c r="E21" s="36">
        <v>0</v>
      </c>
      <c r="F21" s="17">
        <v>4717</v>
      </c>
      <c r="G21" s="17">
        <v>6236</v>
      </c>
    </row>
    <row r="22" spans="1:7" ht="15.75" customHeight="1">
      <c r="A22" s="21">
        <v>3</v>
      </c>
      <c r="B22" s="21">
        <v>3.9</v>
      </c>
      <c r="C22" s="20">
        <v>33</v>
      </c>
      <c r="D22" s="21">
        <v>113.6</v>
      </c>
      <c r="E22" s="37">
        <v>2.638658940397351</v>
      </c>
      <c r="F22" s="20">
        <v>5637</v>
      </c>
      <c r="G22" s="20">
        <v>9409</v>
      </c>
    </row>
    <row r="23" spans="1:7" ht="15.75" customHeight="1">
      <c r="A23" s="18">
        <v>4</v>
      </c>
      <c r="B23" s="18">
        <v>4.9</v>
      </c>
      <c r="C23" s="17">
        <v>24</v>
      </c>
      <c r="D23" s="18">
        <v>107.3</v>
      </c>
      <c r="E23" s="36">
        <v>0</v>
      </c>
      <c r="F23" s="17">
        <v>1746</v>
      </c>
      <c r="G23" s="17">
        <v>9127</v>
      </c>
    </row>
    <row r="24" spans="1:7" ht="15.75" customHeight="1">
      <c r="A24" s="21">
        <v>5</v>
      </c>
      <c r="B24" s="21">
        <v>5.9</v>
      </c>
      <c r="C24" s="20">
        <v>28</v>
      </c>
      <c r="D24" s="21">
        <v>147.3</v>
      </c>
      <c r="E24" s="37">
        <v>0</v>
      </c>
      <c r="F24" s="20">
        <v>4596</v>
      </c>
      <c r="G24" s="20">
        <v>12526</v>
      </c>
    </row>
    <row r="25" spans="1:7" ht="15.75" customHeight="1">
      <c r="A25" s="18">
        <v>6</v>
      </c>
      <c r="B25" s="18">
        <v>6.9</v>
      </c>
      <c r="C25" s="17">
        <v>16</v>
      </c>
      <c r="D25" s="18">
        <v>103.8</v>
      </c>
      <c r="E25" s="36">
        <v>0</v>
      </c>
      <c r="F25" s="17">
        <v>2235</v>
      </c>
      <c r="G25" s="17">
        <v>8826</v>
      </c>
    </row>
    <row r="26" spans="1:7" ht="15.75" customHeight="1">
      <c r="A26" s="21">
        <v>7</v>
      </c>
      <c r="B26" s="21">
        <v>7.9</v>
      </c>
      <c r="C26" s="20">
        <v>19</v>
      </c>
      <c r="D26" s="21">
        <v>139.8</v>
      </c>
      <c r="E26" s="37">
        <v>0</v>
      </c>
      <c r="F26" s="20">
        <v>10192</v>
      </c>
      <c r="G26" s="20">
        <v>11891</v>
      </c>
    </row>
    <row r="27" spans="1:7" ht="15.75" customHeight="1">
      <c r="A27" s="18">
        <v>8</v>
      </c>
      <c r="B27" s="18">
        <v>8.9</v>
      </c>
      <c r="C27" s="17">
        <v>23</v>
      </c>
      <c r="D27" s="18">
        <v>195.2</v>
      </c>
      <c r="E27" s="36">
        <v>0</v>
      </c>
      <c r="F27" s="17">
        <v>5130</v>
      </c>
      <c r="G27" s="17">
        <v>16597</v>
      </c>
    </row>
    <row r="28" spans="1:7" ht="15.75" customHeight="1">
      <c r="A28" s="21">
        <v>9</v>
      </c>
      <c r="B28" s="21">
        <v>9.9</v>
      </c>
      <c r="C28" s="20">
        <v>18</v>
      </c>
      <c r="D28" s="21">
        <v>173</v>
      </c>
      <c r="E28" s="37">
        <v>0</v>
      </c>
      <c r="F28" s="20">
        <v>2725</v>
      </c>
      <c r="G28" s="20">
        <v>14709</v>
      </c>
    </row>
    <row r="29" spans="1:7" ht="15.75" customHeight="1">
      <c r="A29" s="18">
        <v>10</v>
      </c>
      <c r="B29" s="18">
        <v>19.9</v>
      </c>
      <c r="C29" s="17">
        <v>168</v>
      </c>
      <c r="D29" s="18">
        <v>2410</v>
      </c>
      <c r="E29" s="36">
        <v>0.7467786021085513</v>
      </c>
      <c r="F29" s="17">
        <v>38955</v>
      </c>
      <c r="G29" s="17">
        <v>203350</v>
      </c>
    </row>
    <row r="30" spans="1:7" ht="15.75" customHeight="1">
      <c r="A30" s="21">
        <v>20</v>
      </c>
      <c r="B30" s="21">
        <v>29.9</v>
      </c>
      <c r="C30" s="20">
        <v>100</v>
      </c>
      <c r="D30" s="21">
        <v>2412.6</v>
      </c>
      <c r="E30" s="37">
        <v>0</v>
      </c>
      <c r="F30" s="20">
        <v>26105</v>
      </c>
      <c r="G30" s="20">
        <v>205091</v>
      </c>
    </row>
    <row r="31" spans="1:7" ht="15.75" customHeight="1">
      <c r="A31" s="18">
        <v>30</v>
      </c>
      <c r="B31" s="18">
        <v>39.9</v>
      </c>
      <c r="C31" s="17">
        <v>61</v>
      </c>
      <c r="D31" s="18">
        <v>2095.3</v>
      </c>
      <c r="E31" s="36">
        <v>1.627609283941745</v>
      </c>
      <c r="F31" s="17">
        <v>21139</v>
      </c>
      <c r="G31" s="17">
        <v>175215</v>
      </c>
    </row>
    <row r="32" spans="1:7" ht="15.75" customHeight="1">
      <c r="A32" s="21">
        <v>40</v>
      </c>
      <c r="B32" s="21">
        <v>49.9</v>
      </c>
      <c r="C32" s="20">
        <v>46</v>
      </c>
      <c r="D32" s="21">
        <v>2083.5</v>
      </c>
      <c r="E32" s="37">
        <v>0</v>
      </c>
      <c r="F32" s="20">
        <v>20063</v>
      </c>
      <c r="G32" s="20">
        <v>177109</v>
      </c>
    </row>
    <row r="33" spans="1:7" ht="15.75" customHeight="1">
      <c r="A33" s="18">
        <v>50</v>
      </c>
      <c r="B33" s="18">
        <v>59.9</v>
      </c>
      <c r="C33" s="17">
        <v>35</v>
      </c>
      <c r="D33" s="18">
        <v>1912.6</v>
      </c>
      <c r="E33" s="36">
        <v>2.9123765238464285</v>
      </c>
      <c r="F33" s="17">
        <v>15474</v>
      </c>
      <c r="G33" s="17">
        <v>157847</v>
      </c>
    </row>
    <row r="34" spans="1:7" ht="15.75" customHeight="1">
      <c r="A34" s="21">
        <v>60</v>
      </c>
      <c r="B34" s="21">
        <v>69.9</v>
      </c>
      <c r="C34" s="20">
        <v>35</v>
      </c>
      <c r="D34" s="21">
        <v>2270.3</v>
      </c>
      <c r="E34" s="37">
        <v>3.6277806853453414</v>
      </c>
      <c r="F34" s="20">
        <v>20362</v>
      </c>
      <c r="G34" s="20">
        <v>185982</v>
      </c>
    </row>
    <row r="35" spans="1:7" ht="15.75" customHeight="1">
      <c r="A35" s="18">
        <v>70</v>
      </c>
      <c r="B35" s="18">
        <v>79.9</v>
      </c>
      <c r="C35" s="17">
        <v>30</v>
      </c>
      <c r="D35" s="18">
        <v>2240</v>
      </c>
      <c r="E35" s="36">
        <v>0</v>
      </c>
      <c r="F35" s="17">
        <v>12757</v>
      </c>
      <c r="G35" s="17">
        <v>190408</v>
      </c>
    </row>
    <row r="36" spans="1:7" ht="15.75" customHeight="1">
      <c r="A36" s="21">
        <v>80</v>
      </c>
      <c r="B36" s="21">
        <v>89.9</v>
      </c>
      <c r="C36" s="20">
        <v>25</v>
      </c>
      <c r="D36" s="21">
        <v>2135</v>
      </c>
      <c r="E36" s="37">
        <v>0</v>
      </c>
      <c r="F36" s="20">
        <v>19238</v>
      </c>
      <c r="G36" s="20">
        <v>181482</v>
      </c>
    </row>
    <row r="37" spans="1:7" ht="15.75" customHeight="1">
      <c r="A37" s="18">
        <v>90</v>
      </c>
      <c r="B37" s="18">
        <v>99.9</v>
      </c>
      <c r="C37" s="17">
        <v>28</v>
      </c>
      <c r="D37" s="18">
        <v>2667.2</v>
      </c>
      <c r="E37" s="36">
        <v>0</v>
      </c>
      <c r="F37" s="17">
        <v>9908</v>
      </c>
      <c r="G37" s="17">
        <v>226719</v>
      </c>
    </row>
    <row r="38" spans="1:7" ht="15.75" customHeight="1">
      <c r="A38" s="21">
        <v>100</v>
      </c>
      <c r="B38" s="21">
        <v>199.9</v>
      </c>
      <c r="C38" s="20">
        <v>118</v>
      </c>
      <c r="D38" s="21">
        <v>16747.1</v>
      </c>
      <c r="E38" s="37">
        <v>8.922492458866223</v>
      </c>
      <c r="F38" s="20">
        <v>69372</v>
      </c>
      <c r="G38" s="20">
        <v>1296512</v>
      </c>
    </row>
    <row r="39" spans="1:7" ht="15.75" customHeight="1">
      <c r="A39" s="18">
        <v>200</v>
      </c>
      <c r="B39" s="18">
        <v>499.9</v>
      </c>
      <c r="C39" s="17">
        <v>92</v>
      </c>
      <c r="D39" s="18">
        <v>28841.1</v>
      </c>
      <c r="E39" s="36">
        <v>9.723309420190242</v>
      </c>
      <c r="F39" s="17">
        <v>127907</v>
      </c>
      <c r="G39" s="17">
        <v>2213143</v>
      </c>
    </row>
    <row r="40" spans="1:7" ht="15.75" customHeight="1">
      <c r="A40" s="21">
        <v>500</v>
      </c>
      <c r="B40" s="21">
        <v>999.9</v>
      </c>
      <c r="C40" s="20">
        <v>35</v>
      </c>
      <c r="D40" s="21">
        <v>23371.1</v>
      </c>
      <c r="E40" s="37">
        <v>12.62841980900566</v>
      </c>
      <c r="F40" s="20">
        <v>97920</v>
      </c>
      <c r="G40" s="20">
        <v>1735681</v>
      </c>
    </row>
    <row r="41" spans="1:7" ht="15.75" customHeight="1">
      <c r="A41" s="33">
        <v>1000</v>
      </c>
      <c r="B41" s="33" t="s">
        <v>78</v>
      </c>
      <c r="C41" s="34">
        <v>64</v>
      </c>
      <c r="D41" s="33">
        <v>388522.5</v>
      </c>
      <c r="E41" s="38">
        <v>36.336229715677426</v>
      </c>
      <c r="F41" s="34">
        <v>1429433</v>
      </c>
      <c r="G41" s="34">
        <v>20608205</v>
      </c>
    </row>
    <row r="42" spans="1:7" ht="15.75" customHeight="1">
      <c r="A42" s="55" t="s">
        <v>58</v>
      </c>
      <c r="B42" s="39"/>
      <c r="C42" s="40">
        <v>2045</v>
      </c>
      <c r="D42" s="41">
        <v>478867.1</v>
      </c>
      <c r="E42" s="42">
        <v>30.948499367639126</v>
      </c>
      <c r="F42" s="40">
        <v>2317413</v>
      </c>
      <c r="G42" s="40">
        <v>27655068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43.422982885085574</v>
      </c>
      <c r="D44" s="52" t="s">
        <v>192</v>
      </c>
      <c r="E44" s="151" t="s">
        <v>188</v>
      </c>
      <c r="F44" s="52">
        <v>14.41443540706814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3.8630806845965773</v>
      </c>
      <c r="D45" s="53">
        <v>0.007977161095427104</v>
      </c>
      <c r="E45" s="152" t="s">
        <v>188</v>
      </c>
      <c r="F45" s="53">
        <v>1.4200317336616304</v>
      </c>
      <c r="G45" s="53">
        <v>0.011831466116807235</v>
      </c>
    </row>
    <row r="46" spans="1:7" ht="15.75" customHeight="1">
      <c r="A46" s="21">
        <v>1</v>
      </c>
      <c r="B46" s="50">
        <v>1.9</v>
      </c>
      <c r="C46" s="53">
        <v>2.444987775061125</v>
      </c>
      <c r="D46" s="53">
        <v>0.01405400371000639</v>
      </c>
      <c r="E46" s="152" t="s">
        <v>188</v>
      </c>
      <c r="F46" s="53">
        <v>0.2093713981927261</v>
      </c>
      <c r="G46" s="53">
        <v>0.020723145573173063</v>
      </c>
    </row>
    <row r="47" spans="1:7" ht="15.75" customHeight="1">
      <c r="A47" s="18">
        <v>2</v>
      </c>
      <c r="B47" s="49">
        <v>2.9</v>
      </c>
      <c r="C47" s="53">
        <v>1.466992665036675</v>
      </c>
      <c r="D47" s="53">
        <v>0.01530696095012583</v>
      </c>
      <c r="E47" s="152" t="s">
        <v>188</v>
      </c>
      <c r="F47" s="53">
        <v>0.20354593678381885</v>
      </c>
      <c r="G47" s="53">
        <v>0.02254921231797369</v>
      </c>
    </row>
    <row r="48" spans="1:7" ht="15.75" customHeight="1">
      <c r="A48" s="21">
        <v>3</v>
      </c>
      <c r="B48" s="50">
        <v>3.9</v>
      </c>
      <c r="C48" s="53">
        <v>1.6136919315403424</v>
      </c>
      <c r="D48" s="53">
        <v>0.023722657079594738</v>
      </c>
      <c r="E48" s="152" t="s">
        <v>188</v>
      </c>
      <c r="F48" s="53">
        <v>0.243245377496372</v>
      </c>
      <c r="G48" s="53">
        <v>0.03402269703332496</v>
      </c>
    </row>
    <row r="49" spans="1:7" ht="15.75" customHeight="1">
      <c r="A49" s="18">
        <v>4</v>
      </c>
      <c r="B49" s="49">
        <v>4.9</v>
      </c>
      <c r="C49" s="53">
        <v>1.17359413202934</v>
      </c>
      <c r="D49" s="53">
        <v>0.022407051977469325</v>
      </c>
      <c r="E49" s="152" t="s">
        <v>188</v>
      </c>
      <c r="F49" s="53">
        <v>0.07534263422186722</v>
      </c>
      <c r="G49" s="53">
        <v>0.03300299243523827</v>
      </c>
    </row>
    <row r="50" spans="1:7" ht="15.75" customHeight="1">
      <c r="A50" s="21">
        <v>5</v>
      </c>
      <c r="B50" s="50">
        <v>5.9</v>
      </c>
      <c r="C50" s="53">
        <v>1.36919315403423</v>
      </c>
      <c r="D50" s="53">
        <v>0.030760100244932264</v>
      </c>
      <c r="E50" s="152" t="s">
        <v>188</v>
      </c>
      <c r="F50" s="53">
        <v>0.19832459729879826</v>
      </c>
      <c r="G50" s="53">
        <v>0.045293687218559725</v>
      </c>
    </row>
    <row r="51" spans="1:7" ht="15.75" customHeight="1">
      <c r="A51" s="18">
        <v>6</v>
      </c>
      <c r="B51" s="49">
        <v>6.9</v>
      </c>
      <c r="C51" s="53">
        <v>0.78239608801956</v>
      </c>
      <c r="D51" s="53">
        <v>0.02167616025406632</v>
      </c>
      <c r="E51" s="152" t="s">
        <v>188</v>
      </c>
      <c r="F51" s="53">
        <v>0.09644374999190908</v>
      </c>
      <c r="G51" s="53">
        <v>0.031914584335862056</v>
      </c>
    </row>
    <row r="52" spans="1:7" ht="15.75" customHeight="1">
      <c r="A52" s="21">
        <v>7</v>
      </c>
      <c r="B52" s="50">
        <v>7.9</v>
      </c>
      <c r="C52" s="53">
        <v>0.9290953545232274</v>
      </c>
      <c r="D52" s="53">
        <v>0.029193903694782964</v>
      </c>
      <c r="E52" s="152" t="s">
        <v>188</v>
      </c>
      <c r="F52" s="53">
        <v>0.4398007605895021</v>
      </c>
      <c r="G52" s="53">
        <v>0.042997543885988636</v>
      </c>
    </row>
    <row r="53" spans="1:7" ht="15.75" customHeight="1">
      <c r="A53" s="18">
        <v>8</v>
      </c>
      <c r="B53" s="49">
        <v>8.9</v>
      </c>
      <c r="C53" s="53">
        <v>1.1246943765281174</v>
      </c>
      <c r="D53" s="53">
        <v>0.040762875545219124</v>
      </c>
      <c r="E53" s="152" t="s">
        <v>188</v>
      </c>
      <c r="F53" s="53">
        <v>0.22136753353847588</v>
      </c>
      <c r="G53" s="53">
        <v>0.06001431636327924</v>
      </c>
    </row>
    <row r="54" spans="1:7" ht="15.75" customHeight="1">
      <c r="A54" s="21">
        <v>9</v>
      </c>
      <c r="B54" s="50">
        <v>9.9</v>
      </c>
      <c r="C54" s="53">
        <v>0.880195599022005</v>
      </c>
      <c r="D54" s="53">
        <v>0.036126933756777196</v>
      </c>
      <c r="E54" s="152" t="s">
        <v>188</v>
      </c>
      <c r="F54" s="53">
        <v>0.11758801732794283</v>
      </c>
      <c r="G54" s="53">
        <v>0.05318735791935135</v>
      </c>
    </row>
    <row r="55" spans="1:7" ht="15.75" customHeight="1">
      <c r="A55" s="18">
        <v>10</v>
      </c>
      <c r="B55" s="49">
        <v>19.9</v>
      </c>
      <c r="C55" s="53">
        <v>8.21515892420538</v>
      </c>
      <c r="D55" s="53">
        <v>0.5032711581146418</v>
      </c>
      <c r="E55" s="152" t="s">
        <v>188</v>
      </c>
      <c r="F55" s="53">
        <v>1.6809692532146838</v>
      </c>
      <c r="G55" s="53">
        <v>0.7353082624855596</v>
      </c>
    </row>
    <row r="56" spans="1:7" ht="15.75" customHeight="1">
      <c r="A56" s="21">
        <v>20</v>
      </c>
      <c r="B56" s="50">
        <v>29.9</v>
      </c>
      <c r="C56" s="53">
        <v>4.88997555012225</v>
      </c>
      <c r="D56" s="53">
        <v>0.5038141062520269</v>
      </c>
      <c r="E56" s="152" t="s">
        <v>188</v>
      </c>
      <c r="F56" s="53">
        <v>1.1264716302186963</v>
      </c>
      <c r="G56" s="53">
        <v>0.7416036727879317</v>
      </c>
    </row>
    <row r="57" spans="1:7" ht="15.75" customHeight="1">
      <c r="A57" s="18">
        <v>30</v>
      </c>
      <c r="B57" s="49">
        <v>39.9</v>
      </c>
      <c r="C57" s="53">
        <v>2.9828850855745723</v>
      </c>
      <c r="D57" s="53">
        <v>0.4375535508703773</v>
      </c>
      <c r="E57" s="152" t="s">
        <v>188</v>
      </c>
      <c r="F57" s="53">
        <v>0.9121809535028931</v>
      </c>
      <c r="G57" s="53">
        <v>0.6335728409707762</v>
      </c>
    </row>
    <row r="58" spans="1:7" ht="15.75" customHeight="1">
      <c r="A58" s="21">
        <v>40</v>
      </c>
      <c r="B58" s="50">
        <v>49.9</v>
      </c>
      <c r="C58" s="53">
        <v>2.249388753056235</v>
      </c>
      <c r="D58" s="53">
        <v>0.4350894016314757</v>
      </c>
      <c r="E58" s="152" t="s">
        <v>188</v>
      </c>
      <c r="F58" s="53">
        <v>0.8657498684956026</v>
      </c>
      <c r="G58" s="53">
        <v>0.6404214952572165</v>
      </c>
    </row>
    <row r="59" spans="1:7" ht="15.75" customHeight="1">
      <c r="A59" s="18">
        <v>50</v>
      </c>
      <c r="B59" s="49">
        <v>59.9</v>
      </c>
      <c r="C59" s="53">
        <v>1.7114914425427874</v>
      </c>
      <c r="D59" s="53">
        <v>0.39940100290874025</v>
      </c>
      <c r="E59" s="152" t="s">
        <v>188</v>
      </c>
      <c r="F59" s="53">
        <v>0.6677273321587477</v>
      </c>
      <c r="G59" s="53">
        <v>0.5707706088446429</v>
      </c>
    </row>
    <row r="60" spans="1:7" ht="15.75" customHeight="1">
      <c r="A60" s="21">
        <v>60</v>
      </c>
      <c r="B60" s="50">
        <v>69.9</v>
      </c>
      <c r="C60" s="53">
        <v>1.7114914425427874</v>
      </c>
      <c r="D60" s="53">
        <v>0.4740981370405276</v>
      </c>
      <c r="E60" s="152" t="s">
        <v>188</v>
      </c>
      <c r="F60" s="53">
        <v>0.8786521867271824</v>
      </c>
      <c r="G60" s="53">
        <v>0.6725060303594264</v>
      </c>
    </row>
    <row r="61" spans="1:7" ht="15.75" customHeight="1">
      <c r="A61" s="18">
        <v>70</v>
      </c>
      <c r="B61" s="49">
        <v>79.9</v>
      </c>
      <c r="C61" s="53">
        <v>1.466992665036675</v>
      </c>
      <c r="D61" s="53">
        <v>0.4677707029779244</v>
      </c>
      <c r="E61" s="152" t="s">
        <v>188</v>
      </c>
      <c r="F61" s="53">
        <v>0.5504845273587401</v>
      </c>
      <c r="G61" s="53">
        <v>0.6885103301861344</v>
      </c>
    </row>
    <row r="62" spans="1:7" ht="15.75" customHeight="1">
      <c r="A62" s="21">
        <v>80</v>
      </c>
      <c r="B62" s="50">
        <v>89.9</v>
      </c>
      <c r="C62" s="53">
        <v>1.2224938875305624</v>
      </c>
      <c r="D62" s="53">
        <v>0.4458439512758342</v>
      </c>
      <c r="E62" s="152" t="s">
        <v>188</v>
      </c>
      <c r="F62" s="53">
        <v>0.8301498265522804</v>
      </c>
      <c r="G62" s="53">
        <v>0.6562341484750643</v>
      </c>
    </row>
    <row r="63" spans="1:7" ht="15.75" customHeight="1">
      <c r="A63" s="18">
        <v>90</v>
      </c>
      <c r="B63" s="49">
        <v>99.9</v>
      </c>
      <c r="C63" s="53">
        <v>1.36919315403423</v>
      </c>
      <c r="D63" s="53">
        <v>0.5569812584744286</v>
      </c>
      <c r="E63" s="152" t="s">
        <v>188</v>
      </c>
      <c r="F63" s="53">
        <v>0.42754571584780093</v>
      </c>
      <c r="G63" s="53">
        <v>0.8198099530979277</v>
      </c>
    </row>
    <row r="64" spans="1:7" ht="15.75" customHeight="1">
      <c r="A64" s="21">
        <v>100</v>
      </c>
      <c r="B64" s="50">
        <v>199.9</v>
      </c>
      <c r="C64" s="53">
        <v>5.770171149144255</v>
      </c>
      <c r="D64" s="53">
        <v>3.497233366000713</v>
      </c>
      <c r="E64" s="152" t="s">
        <v>188</v>
      </c>
      <c r="F64" s="53">
        <v>2.993510435990477</v>
      </c>
      <c r="G64" s="53">
        <v>4.688153361257329</v>
      </c>
    </row>
    <row r="65" spans="1:7" ht="15.75" customHeight="1">
      <c r="A65" s="18">
        <v>200</v>
      </c>
      <c r="B65" s="49">
        <v>499.9</v>
      </c>
      <c r="C65" s="53">
        <v>4.49877750611247</v>
      </c>
      <c r="D65" s="53">
        <v>6.022777509668132</v>
      </c>
      <c r="E65" s="152" t="s">
        <v>188</v>
      </c>
      <c r="F65" s="53">
        <v>5.519387351326673</v>
      </c>
      <c r="G65" s="53">
        <v>8.002666997600585</v>
      </c>
    </row>
    <row r="66" spans="1:7" ht="15.75" customHeight="1">
      <c r="A66" s="21">
        <v>500</v>
      </c>
      <c r="B66" s="50">
        <v>999.9</v>
      </c>
      <c r="C66" s="53">
        <v>1.7114914425427874</v>
      </c>
      <c r="D66" s="53">
        <v>4.880498159092575</v>
      </c>
      <c r="E66" s="152" t="s">
        <v>188</v>
      </c>
      <c r="F66" s="53">
        <v>4.225401341927399</v>
      </c>
      <c r="G66" s="53">
        <v>6.276176937984749</v>
      </c>
    </row>
    <row r="67" spans="1:7" ht="15.75" customHeight="1">
      <c r="A67" s="33">
        <v>1000</v>
      </c>
      <c r="B67" s="51" t="s">
        <v>78</v>
      </c>
      <c r="C67" s="54">
        <v>3.12958435207824</v>
      </c>
      <c r="D67" s="54">
        <v>81.13367988738422</v>
      </c>
      <c r="E67" s="153" t="s">
        <v>188</v>
      </c>
      <c r="F67" s="54">
        <v>61.68227243050764</v>
      </c>
      <c r="G67" s="54">
        <v>74.5187283574931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24</v>
      </c>
      <c r="D18" s="31">
        <v>0</v>
      </c>
      <c r="E18" s="35">
        <v>0</v>
      </c>
      <c r="F18" s="30">
        <v>8639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6</v>
      </c>
      <c r="D19" s="18">
        <v>2.6</v>
      </c>
      <c r="E19" s="36">
        <v>0</v>
      </c>
      <c r="F19" s="17">
        <v>5331</v>
      </c>
      <c r="G19" s="17">
        <v>221</v>
      </c>
    </row>
    <row r="20" spans="1:7" ht="15.75" customHeight="1">
      <c r="A20" s="21">
        <v>1</v>
      </c>
      <c r="B20" s="21">
        <v>1.9</v>
      </c>
      <c r="C20" s="20">
        <v>2</v>
      </c>
      <c r="D20" s="21">
        <v>3.6</v>
      </c>
      <c r="E20" s="37">
        <v>0</v>
      </c>
      <c r="F20" s="20">
        <v>262</v>
      </c>
      <c r="G20" s="20">
        <v>307</v>
      </c>
    </row>
    <row r="21" spans="1:7" ht="15.75" customHeight="1">
      <c r="A21" s="18">
        <v>2</v>
      </c>
      <c r="B21" s="18">
        <v>2.9</v>
      </c>
      <c r="C21" s="17">
        <v>0</v>
      </c>
      <c r="D21" s="18">
        <v>0</v>
      </c>
      <c r="E21" s="36">
        <v>0</v>
      </c>
      <c r="F21" s="17">
        <v>0</v>
      </c>
      <c r="G21" s="17">
        <v>0</v>
      </c>
    </row>
    <row r="22" spans="1:7" ht="15.75" customHeight="1">
      <c r="A22" s="21">
        <v>3</v>
      </c>
      <c r="B22" s="21">
        <v>3.9</v>
      </c>
      <c r="C22" s="20">
        <v>1</v>
      </c>
      <c r="D22" s="21">
        <v>3.2</v>
      </c>
      <c r="E22" s="37">
        <v>0</v>
      </c>
      <c r="F22" s="20">
        <v>634</v>
      </c>
      <c r="G22" s="20">
        <v>272</v>
      </c>
    </row>
    <row r="23" spans="1:7" ht="15.75" customHeight="1">
      <c r="A23" s="18">
        <v>4</v>
      </c>
      <c r="B23" s="18">
        <v>4.9</v>
      </c>
      <c r="C23" s="17">
        <v>0</v>
      </c>
      <c r="D23" s="18">
        <v>0</v>
      </c>
      <c r="E23" s="36">
        <v>0</v>
      </c>
      <c r="F23" s="17">
        <v>0</v>
      </c>
      <c r="G23" s="17">
        <v>0</v>
      </c>
    </row>
    <row r="24" spans="1:7" ht="15.75" customHeight="1">
      <c r="A24" s="21">
        <v>5</v>
      </c>
      <c r="B24" s="21">
        <v>5.9</v>
      </c>
      <c r="C24" s="20">
        <v>2</v>
      </c>
      <c r="D24" s="21">
        <v>10.4</v>
      </c>
      <c r="E24" s="37">
        <v>0</v>
      </c>
      <c r="F24" s="20">
        <v>2593</v>
      </c>
      <c r="G24" s="20">
        <v>885</v>
      </c>
    </row>
    <row r="25" spans="1:7" ht="15.75" customHeight="1">
      <c r="A25" s="18">
        <v>6</v>
      </c>
      <c r="B25" s="18">
        <v>6.9</v>
      </c>
      <c r="C25" s="17">
        <v>0</v>
      </c>
      <c r="D25" s="18">
        <v>0</v>
      </c>
      <c r="E25" s="36">
        <v>0</v>
      </c>
      <c r="F25" s="17">
        <v>0</v>
      </c>
      <c r="G25" s="17">
        <v>0</v>
      </c>
    </row>
    <row r="26" spans="1:7" ht="15.75" customHeight="1">
      <c r="A26" s="21">
        <v>7</v>
      </c>
      <c r="B26" s="21">
        <v>7.9</v>
      </c>
      <c r="C26" s="20">
        <v>1</v>
      </c>
      <c r="D26" s="21">
        <v>7</v>
      </c>
      <c r="E26" s="37">
        <v>0</v>
      </c>
      <c r="F26" s="20">
        <v>191</v>
      </c>
      <c r="G26" s="20">
        <v>595</v>
      </c>
    </row>
    <row r="27" spans="1:7" ht="15.75" customHeight="1">
      <c r="A27" s="18">
        <v>8</v>
      </c>
      <c r="B27" s="18">
        <v>8.9</v>
      </c>
      <c r="C27" s="17">
        <v>0</v>
      </c>
      <c r="D27" s="18">
        <v>0</v>
      </c>
      <c r="E27" s="36">
        <v>0</v>
      </c>
      <c r="F27" s="17">
        <v>0</v>
      </c>
      <c r="G27" s="17">
        <v>0</v>
      </c>
    </row>
    <row r="28" spans="1:7" ht="15.75" customHeight="1">
      <c r="A28" s="21">
        <v>9</v>
      </c>
      <c r="B28" s="21">
        <v>9.9</v>
      </c>
      <c r="C28" s="20">
        <v>2</v>
      </c>
      <c r="D28" s="21">
        <v>19.4</v>
      </c>
      <c r="E28" s="37">
        <v>0</v>
      </c>
      <c r="F28" s="20">
        <v>1632</v>
      </c>
      <c r="G28" s="20">
        <v>1650</v>
      </c>
    </row>
    <row r="29" spans="1:7" ht="15.75" customHeight="1">
      <c r="A29" s="18">
        <v>10</v>
      </c>
      <c r="B29" s="18">
        <v>19.9</v>
      </c>
      <c r="C29" s="17">
        <v>2</v>
      </c>
      <c r="D29" s="18">
        <v>31.7</v>
      </c>
      <c r="E29" s="36">
        <v>0</v>
      </c>
      <c r="F29" s="17">
        <v>402</v>
      </c>
      <c r="G29" s="17">
        <v>2695</v>
      </c>
    </row>
    <row r="30" spans="1:7" ht="15.75" customHeight="1">
      <c r="A30" s="21">
        <v>20</v>
      </c>
      <c r="B30" s="21">
        <v>29.9</v>
      </c>
      <c r="C30" s="20">
        <v>4</v>
      </c>
      <c r="D30" s="21">
        <v>102.3</v>
      </c>
      <c r="E30" s="37">
        <v>0</v>
      </c>
      <c r="F30" s="20">
        <v>3628</v>
      </c>
      <c r="G30" s="20">
        <v>8697</v>
      </c>
    </row>
    <row r="31" spans="1:7" ht="15.75" customHeight="1">
      <c r="A31" s="18">
        <v>30</v>
      </c>
      <c r="B31" s="18">
        <v>39.9</v>
      </c>
      <c r="C31" s="17">
        <v>2</v>
      </c>
      <c r="D31" s="18">
        <v>65</v>
      </c>
      <c r="E31" s="36">
        <v>0</v>
      </c>
      <c r="F31" s="17">
        <v>370</v>
      </c>
      <c r="G31" s="17">
        <v>5525</v>
      </c>
    </row>
    <row r="32" spans="1:7" ht="15.75" customHeight="1">
      <c r="A32" s="21">
        <v>40</v>
      </c>
      <c r="B32" s="21">
        <v>49.9</v>
      </c>
      <c r="C32" s="20">
        <v>1</v>
      </c>
      <c r="D32" s="21">
        <v>43.9</v>
      </c>
      <c r="E32" s="37">
        <v>0</v>
      </c>
      <c r="F32" s="20">
        <v>492</v>
      </c>
      <c r="G32" s="20">
        <v>3732</v>
      </c>
    </row>
    <row r="33" spans="1:7" ht="15.75" customHeight="1">
      <c r="A33" s="18">
        <v>50</v>
      </c>
      <c r="B33" s="18">
        <v>59.9</v>
      </c>
      <c r="C33" s="17">
        <v>0</v>
      </c>
      <c r="D33" s="18">
        <v>0</v>
      </c>
      <c r="E33" s="36">
        <v>0</v>
      </c>
      <c r="F33" s="17">
        <v>0</v>
      </c>
      <c r="G33" s="17">
        <v>0</v>
      </c>
    </row>
    <row r="34" spans="1:7" ht="15.75" customHeight="1">
      <c r="A34" s="21">
        <v>60</v>
      </c>
      <c r="B34" s="21">
        <v>69.9</v>
      </c>
      <c r="C34" s="20">
        <v>0</v>
      </c>
      <c r="D34" s="21">
        <v>0</v>
      </c>
      <c r="E34" s="37">
        <v>0</v>
      </c>
      <c r="F34" s="20">
        <v>0</v>
      </c>
      <c r="G34" s="20">
        <v>0</v>
      </c>
    </row>
    <row r="35" spans="1:7" ht="15.75" customHeight="1">
      <c r="A35" s="18">
        <v>70</v>
      </c>
      <c r="B35" s="18">
        <v>79.9</v>
      </c>
      <c r="C35" s="17">
        <v>0</v>
      </c>
      <c r="D35" s="18">
        <v>0</v>
      </c>
      <c r="E35" s="36">
        <v>0</v>
      </c>
      <c r="F35" s="17">
        <v>0</v>
      </c>
      <c r="G35" s="17">
        <v>0</v>
      </c>
    </row>
    <row r="36" spans="1:7" ht="15.75" customHeight="1">
      <c r="A36" s="21">
        <v>80</v>
      </c>
      <c r="B36" s="21">
        <v>89.9</v>
      </c>
      <c r="C36" s="20">
        <v>1</v>
      </c>
      <c r="D36" s="21">
        <v>83.4</v>
      </c>
      <c r="E36" s="37">
        <v>0</v>
      </c>
      <c r="F36" s="20">
        <v>5838</v>
      </c>
      <c r="G36" s="20">
        <v>7089</v>
      </c>
    </row>
    <row r="37" spans="1:7" ht="15.75" customHeight="1">
      <c r="A37" s="18">
        <v>90</v>
      </c>
      <c r="B37" s="18">
        <v>99.9</v>
      </c>
      <c r="C37" s="17">
        <v>0</v>
      </c>
      <c r="D37" s="18">
        <v>0</v>
      </c>
      <c r="E37" s="36">
        <v>0</v>
      </c>
      <c r="F37" s="17">
        <v>0</v>
      </c>
      <c r="G37" s="17">
        <v>0</v>
      </c>
    </row>
    <row r="38" spans="1:7" ht="15.75" customHeight="1">
      <c r="A38" s="21">
        <v>100</v>
      </c>
      <c r="B38" s="21">
        <v>199.9</v>
      </c>
      <c r="C38" s="20">
        <v>2</v>
      </c>
      <c r="D38" s="21">
        <v>259.4</v>
      </c>
      <c r="E38" s="37">
        <v>0</v>
      </c>
      <c r="F38" s="20">
        <v>4576</v>
      </c>
      <c r="G38" s="20">
        <v>22050</v>
      </c>
    </row>
    <row r="39" spans="1:7" ht="15.75" customHeight="1">
      <c r="A39" s="18">
        <v>200</v>
      </c>
      <c r="B39" s="18">
        <v>499.9</v>
      </c>
      <c r="C39" s="17">
        <v>0</v>
      </c>
      <c r="D39" s="18">
        <v>0</v>
      </c>
      <c r="E39" s="36">
        <v>0</v>
      </c>
      <c r="F39" s="17">
        <v>0</v>
      </c>
      <c r="G39" s="17">
        <v>0</v>
      </c>
    </row>
    <row r="40" spans="1:7" ht="15.75" customHeight="1">
      <c r="A40" s="21">
        <v>500</v>
      </c>
      <c r="B40" s="21">
        <v>999.9</v>
      </c>
      <c r="C40" s="20">
        <v>0</v>
      </c>
      <c r="D40" s="21">
        <v>0</v>
      </c>
      <c r="E40" s="37">
        <v>0</v>
      </c>
      <c r="F40" s="20">
        <v>0</v>
      </c>
      <c r="G40" s="20">
        <v>0</v>
      </c>
    </row>
    <row r="41" spans="1:7" ht="15.75" customHeight="1">
      <c r="A41" s="33">
        <v>1000</v>
      </c>
      <c r="B41" s="33" t="s">
        <v>78</v>
      </c>
      <c r="C41" s="34">
        <v>2</v>
      </c>
      <c r="D41" s="33">
        <v>3502.6</v>
      </c>
      <c r="E41" s="38">
        <v>3.2496867872941446</v>
      </c>
      <c r="F41" s="34">
        <v>33277</v>
      </c>
      <c r="G41" s="34">
        <v>288046</v>
      </c>
    </row>
    <row r="42" spans="1:7" ht="15.75" customHeight="1">
      <c r="A42" s="55" t="s">
        <v>58</v>
      </c>
      <c r="B42" s="39"/>
      <c r="C42" s="40">
        <v>52</v>
      </c>
      <c r="D42" s="41">
        <v>4134.5</v>
      </c>
      <c r="E42" s="42">
        <v>2.752967086749052</v>
      </c>
      <c r="F42" s="40">
        <v>67865</v>
      </c>
      <c r="G42" s="40">
        <v>341764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46.15384615384615</v>
      </c>
      <c r="D44" s="52" t="s">
        <v>192</v>
      </c>
      <c r="E44" s="151" t="s">
        <v>188</v>
      </c>
      <c r="F44" s="52">
        <v>12.729683931334266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11.538461538461538</v>
      </c>
      <c r="D45" s="53">
        <v>0.06288547587374532</v>
      </c>
      <c r="E45" s="152" t="s">
        <v>188</v>
      </c>
      <c r="F45" s="53">
        <v>7.855300965151404</v>
      </c>
      <c r="G45" s="53">
        <v>0.0646645053311642</v>
      </c>
    </row>
    <row r="46" spans="1:7" ht="15.75" customHeight="1">
      <c r="A46" s="21">
        <v>1</v>
      </c>
      <c r="B46" s="50">
        <v>1.9</v>
      </c>
      <c r="C46" s="53">
        <v>3.846153846153846</v>
      </c>
      <c r="D46" s="53">
        <v>0.08707219736364737</v>
      </c>
      <c r="E46" s="152" t="s">
        <v>188</v>
      </c>
      <c r="F46" s="53">
        <v>0.386060561408679</v>
      </c>
      <c r="G46" s="53">
        <v>0.08982806849170773</v>
      </c>
    </row>
    <row r="47" spans="1:7" ht="15.75" customHeight="1">
      <c r="A47" s="18">
        <v>2</v>
      </c>
      <c r="B47" s="49">
        <v>2.9</v>
      </c>
      <c r="C47" s="53" t="s">
        <v>192</v>
      </c>
      <c r="D47" s="53" t="s">
        <v>192</v>
      </c>
      <c r="E47" s="152" t="s">
        <v>188</v>
      </c>
      <c r="F47" s="53" t="s">
        <v>192</v>
      </c>
      <c r="G47" s="53" t="s">
        <v>192</v>
      </c>
    </row>
    <row r="48" spans="1:7" ht="15.75" customHeight="1">
      <c r="A48" s="21">
        <v>3</v>
      </c>
      <c r="B48" s="50">
        <v>3.9</v>
      </c>
      <c r="C48" s="53">
        <v>1.923076923076923</v>
      </c>
      <c r="D48" s="53">
        <v>0.07739750876768654</v>
      </c>
      <c r="E48" s="152" t="s">
        <v>188</v>
      </c>
      <c r="F48" s="53">
        <v>0.9342076180652766</v>
      </c>
      <c r="G48" s="53">
        <v>0.07958708348450978</v>
      </c>
    </row>
    <row r="49" spans="1:7" ht="15.75" customHeight="1">
      <c r="A49" s="18">
        <v>4</v>
      </c>
      <c r="B49" s="49">
        <v>4.9</v>
      </c>
      <c r="C49" s="53" t="s">
        <v>192</v>
      </c>
      <c r="D49" s="53" t="s">
        <v>192</v>
      </c>
      <c r="E49" s="152" t="s">
        <v>188</v>
      </c>
      <c r="F49" s="53" t="s">
        <v>192</v>
      </c>
      <c r="G49" s="53" t="s">
        <v>192</v>
      </c>
    </row>
    <row r="50" spans="1:7" ht="15.75" customHeight="1">
      <c r="A50" s="21">
        <v>5</v>
      </c>
      <c r="B50" s="50">
        <v>5.9</v>
      </c>
      <c r="C50" s="53">
        <v>3.846153846153846</v>
      </c>
      <c r="D50" s="53">
        <v>0.2515419034949813</v>
      </c>
      <c r="E50" s="152" t="s">
        <v>188</v>
      </c>
      <c r="F50" s="53">
        <v>3.8208207470713917</v>
      </c>
      <c r="G50" s="53">
        <v>0.258950620896291</v>
      </c>
    </row>
    <row r="51" spans="1:7" ht="15.75" customHeight="1">
      <c r="A51" s="18">
        <v>6</v>
      </c>
      <c r="B51" s="49">
        <v>6.9</v>
      </c>
      <c r="C51" s="53" t="s">
        <v>192</v>
      </c>
      <c r="D51" s="53" t="s">
        <v>192</v>
      </c>
      <c r="E51" s="152" t="s">
        <v>188</v>
      </c>
      <c r="F51" s="53" t="s">
        <v>192</v>
      </c>
      <c r="G51" s="53" t="s">
        <v>192</v>
      </c>
    </row>
    <row r="52" spans="1:7" ht="15.75" customHeight="1">
      <c r="A52" s="21">
        <v>7</v>
      </c>
      <c r="B52" s="50">
        <v>7.9</v>
      </c>
      <c r="C52" s="53">
        <v>1.923076923076923</v>
      </c>
      <c r="D52" s="53">
        <v>0.16930705042931432</v>
      </c>
      <c r="E52" s="152" t="s">
        <v>188</v>
      </c>
      <c r="F52" s="53">
        <v>0.28144109629411335</v>
      </c>
      <c r="G52" s="53">
        <v>0.17409674512236514</v>
      </c>
    </row>
    <row r="53" spans="1:7" ht="15.75" customHeight="1">
      <c r="A53" s="18">
        <v>8</v>
      </c>
      <c r="B53" s="49">
        <v>8.9</v>
      </c>
      <c r="C53" s="53" t="s">
        <v>192</v>
      </c>
      <c r="D53" s="53" t="s">
        <v>192</v>
      </c>
      <c r="E53" s="152" t="s">
        <v>188</v>
      </c>
      <c r="F53" s="53" t="s">
        <v>192</v>
      </c>
      <c r="G53" s="53" t="s">
        <v>192</v>
      </c>
    </row>
    <row r="54" spans="1:7" ht="15.75" customHeight="1">
      <c r="A54" s="21">
        <v>9</v>
      </c>
      <c r="B54" s="50">
        <v>9.9</v>
      </c>
      <c r="C54" s="53">
        <v>3.846153846153846</v>
      </c>
      <c r="D54" s="53">
        <v>0.4692223969040996</v>
      </c>
      <c r="E54" s="152" t="s">
        <v>188</v>
      </c>
      <c r="F54" s="53">
        <v>2.4047741840418477</v>
      </c>
      <c r="G54" s="53">
        <v>0.4827892931964748</v>
      </c>
    </row>
    <row r="55" spans="1:7" ht="15.75" customHeight="1">
      <c r="A55" s="18">
        <v>10</v>
      </c>
      <c r="B55" s="49">
        <v>19.9</v>
      </c>
      <c r="C55" s="53">
        <v>3.846153846153846</v>
      </c>
      <c r="D55" s="53">
        <v>0.7667190712298948</v>
      </c>
      <c r="E55" s="152" t="s">
        <v>188</v>
      </c>
      <c r="F55" s="53">
        <v>0.5923524644514846</v>
      </c>
      <c r="G55" s="53">
        <v>0.7885558455542422</v>
      </c>
    </row>
    <row r="56" spans="1:7" ht="15.75" customHeight="1">
      <c r="A56" s="21">
        <v>20</v>
      </c>
      <c r="B56" s="50">
        <v>29.9</v>
      </c>
      <c r="C56" s="53">
        <v>7.692307692307692</v>
      </c>
      <c r="D56" s="53">
        <v>2.474301608416979</v>
      </c>
      <c r="E56" s="152" t="s">
        <v>188</v>
      </c>
      <c r="F56" s="53">
        <v>5.345907315994991</v>
      </c>
      <c r="G56" s="53">
        <v>2.5447384745028736</v>
      </c>
    </row>
    <row r="57" spans="1:7" ht="15.75" customHeight="1">
      <c r="A57" s="18">
        <v>30</v>
      </c>
      <c r="B57" s="49">
        <v>39.9</v>
      </c>
      <c r="C57" s="53">
        <v>3.846153846153846</v>
      </c>
      <c r="D57" s="53">
        <v>1.572136896843633</v>
      </c>
      <c r="E57" s="152" t="s">
        <v>188</v>
      </c>
      <c r="F57" s="53">
        <v>0.5452000294702719</v>
      </c>
      <c r="G57" s="53">
        <v>1.6166126332791049</v>
      </c>
    </row>
    <row r="58" spans="1:7" ht="15.75" customHeight="1">
      <c r="A58" s="21">
        <v>40</v>
      </c>
      <c r="B58" s="50">
        <v>49.9</v>
      </c>
      <c r="C58" s="53">
        <v>1.923076923076923</v>
      </c>
      <c r="D58" s="53">
        <v>1.0617970734066997</v>
      </c>
      <c r="E58" s="152" t="s">
        <v>188</v>
      </c>
      <c r="F58" s="53">
        <v>0.7249686878361453</v>
      </c>
      <c r="G58" s="53">
        <v>1.0919816013389356</v>
      </c>
    </row>
    <row r="59" spans="1:7" ht="15.75" customHeight="1">
      <c r="A59" s="18">
        <v>50</v>
      </c>
      <c r="B59" s="49">
        <v>59.9</v>
      </c>
      <c r="C59" s="53" t="s">
        <v>192</v>
      </c>
      <c r="D59" s="53" t="s">
        <v>192</v>
      </c>
      <c r="E59" s="152" t="s">
        <v>188</v>
      </c>
      <c r="F59" s="53" t="s">
        <v>192</v>
      </c>
      <c r="G59" s="53" t="s">
        <v>192</v>
      </c>
    </row>
    <row r="60" spans="1:7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152" t="s">
        <v>188</v>
      </c>
      <c r="F60" s="53" t="s">
        <v>192</v>
      </c>
      <c r="G60" s="53" t="s">
        <v>192</v>
      </c>
    </row>
    <row r="61" spans="1:7" ht="15.75" customHeight="1">
      <c r="A61" s="18">
        <v>70</v>
      </c>
      <c r="B61" s="49">
        <v>79.9</v>
      </c>
      <c r="C61" s="53" t="s">
        <v>192</v>
      </c>
      <c r="D61" s="53" t="s">
        <v>192</v>
      </c>
      <c r="E61" s="152" t="s">
        <v>188</v>
      </c>
      <c r="F61" s="53" t="s">
        <v>192</v>
      </c>
      <c r="G61" s="53" t="s">
        <v>192</v>
      </c>
    </row>
    <row r="62" spans="1:7" ht="15.75" customHeight="1">
      <c r="A62" s="21">
        <v>80</v>
      </c>
      <c r="B62" s="50">
        <v>89.9</v>
      </c>
      <c r="C62" s="53">
        <v>1.923076923076923</v>
      </c>
      <c r="D62" s="53">
        <v>2.017172572257831</v>
      </c>
      <c r="E62" s="152" t="s">
        <v>188</v>
      </c>
      <c r="F62" s="53">
        <v>8.602372356884992</v>
      </c>
      <c r="G62" s="53">
        <v>2.074238363315036</v>
      </c>
    </row>
    <row r="63" spans="1:7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152" t="s">
        <v>188</v>
      </c>
      <c r="F63" s="53" t="s">
        <v>192</v>
      </c>
      <c r="G63" s="53" t="s">
        <v>192</v>
      </c>
    </row>
    <row r="64" spans="1:7" ht="15.75" customHeight="1">
      <c r="A64" s="21">
        <v>100</v>
      </c>
      <c r="B64" s="50">
        <v>199.9</v>
      </c>
      <c r="C64" s="53">
        <v>3.846153846153846</v>
      </c>
      <c r="D64" s="53">
        <v>6.27403555448059</v>
      </c>
      <c r="E64" s="152" t="s">
        <v>188</v>
      </c>
      <c r="F64" s="53">
        <v>6.742798202313416</v>
      </c>
      <c r="G64" s="53">
        <v>6.4518205545347085</v>
      </c>
    </row>
    <row r="65" spans="1:7" ht="15.75" customHeight="1">
      <c r="A65" s="18">
        <v>200</v>
      </c>
      <c r="B65" s="49">
        <v>499.9</v>
      </c>
      <c r="C65" s="53" t="s">
        <v>192</v>
      </c>
      <c r="D65" s="53" t="s">
        <v>192</v>
      </c>
      <c r="E65" s="152" t="s">
        <v>188</v>
      </c>
      <c r="F65" s="53" t="s">
        <v>192</v>
      </c>
      <c r="G65" s="53" t="s">
        <v>192</v>
      </c>
    </row>
    <row r="66" spans="1:7" ht="15.75" customHeight="1">
      <c r="A66" s="21">
        <v>500</v>
      </c>
      <c r="B66" s="50">
        <v>999.9</v>
      </c>
      <c r="C66" s="53" t="s">
        <v>192</v>
      </c>
      <c r="D66" s="53" t="s">
        <v>192</v>
      </c>
      <c r="E66" s="152" t="s">
        <v>188</v>
      </c>
      <c r="F66" s="53" t="s">
        <v>192</v>
      </c>
      <c r="G66" s="53" t="s">
        <v>192</v>
      </c>
    </row>
    <row r="67" spans="1:7" ht="15.75" customHeight="1">
      <c r="A67" s="33">
        <v>1000</v>
      </c>
      <c r="B67" s="51" t="s">
        <v>78</v>
      </c>
      <c r="C67" s="54">
        <v>3.846153846153846</v>
      </c>
      <c r="D67" s="54">
        <v>84.71641069053089</v>
      </c>
      <c r="E67" s="153" t="s">
        <v>188</v>
      </c>
      <c r="F67" s="54">
        <v>49.03411183968172</v>
      </c>
      <c r="G67" s="54">
        <v>84.28213621095259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117</v>
      </c>
      <c r="D18" s="31">
        <v>0</v>
      </c>
      <c r="E18" s="30">
        <v>12490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8</v>
      </c>
      <c r="D19" s="18">
        <v>3.1</v>
      </c>
      <c r="E19" s="17">
        <v>674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2</v>
      </c>
      <c r="D20" s="21">
        <v>2.9</v>
      </c>
      <c r="E20" s="20">
        <v>78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2</v>
      </c>
      <c r="D21" s="18">
        <v>5.1</v>
      </c>
      <c r="E21" s="17">
        <v>215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2</v>
      </c>
      <c r="D22" s="21">
        <v>7</v>
      </c>
      <c r="E22" s="20">
        <v>260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2</v>
      </c>
      <c r="D23" s="18">
        <v>9.6</v>
      </c>
      <c r="E23" s="17">
        <v>362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0</v>
      </c>
      <c r="D24" s="21">
        <v>0</v>
      </c>
      <c r="E24" s="20">
        <v>0</v>
      </c>
      <c r="F24" s="20">
        <v>0</v>
      </c>
    </row>
    <row r="25" spans="1:6" ht="15.75" customHeight="1">
      <c r="A25" s="18">
        <v>6</v>
      </c>
      <c r="B25" s="18">
        <v>6.9</v>
      </c>
      <c r="C25" s="17">
        <v>1</v>
      </c>
      <c r="D25" s="18">
        <v>6.5</v>
      </c>
      <c r="E25" s="17">
        <v>6</v>
      </c>
      <c r="F25" s="17">
        <v>276</v>
      </c>
    </row>
    <row r="26" spans="1:6" ht="15.75" customHeight="1">
      <c r="A26" s="21">
        <v>7</v>
      </c>
      <c r="B26" s="21">
        <v>7.9</v>
      </c>
      <c r="C26" s="20">
        <v>1</v>
      </c>
      <c r="D26" s="21">
        <v>7.7</v>
      </c>
      <c r="E26" s="20">
        <v>10</v>
      </c>
      <c r="F26" s="20">
        <v>327</v>
      </c>
    </row>
    <row r="27" spans="1:6" ht="15.75" customHeight="1">
      <c r="A27" s="18">
        <v>8</v>
      </c>
      <c r="B27" s="18">
        <v>8.9</v>
      </c>
      <c r="C27" s="17">
        <v>0</v>
      </c>
      <c r="D27" s="18">
        <v>0</v>
      </c>
      <c r="E27" s="17">
        <v>0</v>
      </c>
      <c r="F27" s="17">
        <v>0</v>
      </c>
    </row>
    <row r="28" spans="1:6" ht="15.75" customHeight="1">
      <c r="A28" s="21">
        <v>9</v>
      </c>
      <c r="B28" s="21">
        <v>9.9</v>
      </c>
      <c r="C28" s="20">
        <v>1</v>
      </c>
      <c r="D28" s="21">
        <v>9.3</v>
      </c>
      <c r="E28" s="20">
        <v>661</v>
      </c>
      <c r="F28" s="20">
        <v>395</v>
      </c>
    </row>
    <row r="29" spans="1:6" ht="15.75" customHeight="1">
      <c r="A29" s="18">
        <v>10</v>
      </c>
      <c r="B29" s="18">
        <v>19.9</v>
      </c>
      <c r="C29" s="17">
        <v>1</v>
      </c>
      <c r="D29" s="18">
        <v>13.8</v>
      </c>
      <c r="E29" s="17">
        <v>123</v>
      </c>
      <c r="F29" s="17">
        <v>587</v>
      </c>
    </row>
    <row r="30" spans="1:6" ht="15.75" customHeight="1">
      <c r="A30" s="21">
        <v>20</v>
      </c>
      <c r="B30" s="21">
        <v>29.9</v>
      </c>
      <c r="C30" s="20">
        <v>0</v>
      </c>
      <c r="D30" s="21">
        <v>0</v>
      </c>
      <c r="E30" s="20">
        <v>0</v>
      </c>
      <c r="F30" s="20">
        <v>0</v>
      </c>
    </row>
    <row r="31" spans="1:6" ht="15.75" customHeight="1">
      <c r="A31" s="18">
        <v>30</v>
      </c>
      <c r="B31" s="18">
        <v>39.9</v>
      </c>
      <c r="C31" s="17">
        <v>0</v>
      </c>
      <c r="D31" s="18">
        <v>0</v>
      </c>
      <c r="E31" s="17">
        <v>0</v>
      </c>
      <c r="F31" s="17">
        <v>0</v>
      </c>
    </row>
    <row r="32" spans="1:6" ht="15.75" customHeight="1">
      <c r="A32" s="21">
        <v>40</v>
      </c>
      <c r="B32" s="21">
        <v>49.9</v>
      </c>
      <c r="C32" s="20">
        <v>0</v>
      </c>
      <c r="D32" s="21">
        <v>0</v>
      </c>
      <c r="E32" s="20">
        <v>0</v>
      </c>
      <c r="F32" s="20">
        <v>0</v>
      </c>
    </row>
    <row r="33" spans="1:6" ht="15.75" customHeight="1">
      <c r="A33" s="18">
        <v>50</v>
      </c>
      <c r="B33" s="18">
        <v>59.9</v>
      </c>
      <c r="C33" s="17">
        <v>1</v>
      </c>
      <c r="D33" s="18">
        <v>58.8</v>
      </c>
      <c r="E33" s="17">
        <v>1189</v>
      </c>
      <c r="F33" s="17">
        <v>2499</v>
      </c>
    </row>
    <row r="34" spans="1:6" ht="15.75" customHeight="1">
      <c r="A34" s="21">
        <v>60</v>
      </c>
      <c r="B34" s="21">
        <v>69.9</v>
      </c>
      <c r="C34" s="20">
        <v>0</v>
      </c>
      <c r="D34" s="21">
        <v>0</v>
      </c>
      <c r="E34" s="20">
        <v>0</v>
      </c>
      <c r="F34" s="20">
        <v>0</v>
      </c>
    </row>
    <row r="35" spans="1:6" ht="15.75" customHeight="1">
      <c r="A35" s="18">
        <v>70</v>
      </c>
      <c r="B35" s="18">
        <v>79.9</v>
      </c>
      <c r="C35" s="17">
        <v>0</v>
      </c>
      <c r="D35" s="18">
        <v>0</v>
      </c>
      <c r="E35" s="17">
        <v>0</v>
      </c>
      <c r="F35" s="17">
        <v>0</v>
      </c>
    </row>
    <row r="36" spans="1:6" ht="15.75" customHeight="1">
      <c r="A36" s="21">
        <v>80</v>
      </c>
      <c r="B36" s="21">
        <v>89.9</v>
      </c>
      <c r="C36" s="20">
        <v>0</v>
      </c>
      <c r="D36" s="21">
        <v>0</v>
      </c>
      <c r="E36" s="20">
        <v>0</v>
      </c>
      <c r="F36" s="20">
        <v>0</v>
      </c>
    </row>
    <row r="37" spans="1:6" ht="15.75" customHeight="1">
      <c r="A37" s="18">
        <v>90</v>
      </c>
      <c r="B37" s="18">
        <v>99.9</v>
      </c>
      <c r="C37" s="17">
        <v>0</v>
      </c>
      <c r="D37" s="18">
        <v>0</v>
      </c>
      <c r="E37" s="17">
        <v>0</v>
      </c>
      <c r="F37" s="17">
        <v>0</v>
      </c>
    </row>
    <row r="38" spans="1:6" ht="15.75" customHeight="1">
      <c r="A38" s="21">
        <v>100</v>
      </c>
      <c r="B38" s="21">
        <v>199.9</v>
      </c>
      <c r="C38" s="20">
        <v>0</v>
      </c>
      <c r="D38" s="21">
        <v>0</v>
      </c>
      <c r="E38" s="20">
        <v>0</v>
      </c>
      <c r="F38" s="20">
        <v>0</v>
      </c>
    </row>
    <row r="39" spans="1:6" ht="15.75" customHeight="1">
      <c r="A39" s="18">
        <v>200</v>
      </c>
      <c r="B39" s="18">
        <v>499.9</v>
      </c>
      <c r="C39" s="17">
        <v>1</v>
      </c>
      <c r="D39" s="18">
        <v>312.9</v>
      </c>
      <c r="E39" s="17">
        <v>6432</v>
      </c>
      <c r="F39" s="17">
        <v>13298</v>
      </c>
    </row>
    <row r="40" spans="1:6" ht="15.75" customHeight="1">
      <c r="A40" s="21">
        <v>500</v>
      </c>
      <c r="B40" s="21">
        <v>999.9</v>
      </c>
      <c r="C40" s="20">
        <v>0</v>
      </c>
      <c r="D40" s="21">
        <v>0</v>
      </c>
      <c r="E40" s="20">
        <v>0</v>
      </c>
      <c r="F40" s="20">
        <v>0</v>
      </c>
    </row>
    <row r="41" spans="1:6" ht="15.75" customHeight="1">
      <c r="A41" s="18">
        <v>1000</v>
      </c>
      <c r="B41" s="18" t="s">
        <v>78</v>
      </c>
      <c r="C41" s="17">
        <v>0</v>
      </c>
      <c r="D41" s="18">
        <v>0</v>
      </c>
      <c r="E41" s="17">
        <v>0</v>
      </c>
      <c r="F41" s="17">
        <v>0</v>
      </c>
    </row>
    <row r="42" spans="1:6" ht="15.75" customHeight="1">
      <c r="A42" s="55" t="s">
        <v>58</v>
      </c>
      <c r="B42" s="39"/>
      <c r="C42" s="40">
        <v>139</v>
      </c>
      <c r="D42" s="41">
        <v>436.7</v>
      </c>
      <c r="E42" s="40">
        <v>22500</v>
      </c>
      <c r="F42" s="40">
        <v>17382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84.1726618705036</v>
      </c>
      <c r="D44" s="52" t="s">
        <v>192</v>
      </c>
      <c r="E44" s="52">
        <v>55.51111111111111</v>
      </c>
      <c r="F44" s="52" t="s">
        <v>192</v>
      </c>
    </row>
    <row r="45" spans="1:6" ht="15.75" customHeight="1">
      <c r="A45" s="18">
        <v>0.1</v>
      </c>
      <c r="B45" s="49">
        <v>0.9</v>
      </c>
      <c r="C45" s="53">
        <v>5.755395683453238</v>
      </c>
      <c r="D45" s="53">
        <v>0.7098694756125487</v>
      </c>
      <c r="E45" s="53">
        <v>2.9955555555555557</v>
      </c>
      <c r="F45" s="53" t="s">
        <v>192</v>
      </c>
    </row>
    <row r="46" spans="1:6" ht="15.75" customHeight="1">
      <c r="A46" s="21">
        <v>1</v>
      </c>
      <c r="B46" s="50">
        <v>1.9</v>
      </c>
      <c r="C46" s="53">
        <v>1.4388489208633095</v>
      </c>
      <c r="D46" s="53">
        <v>0.6640714449278681</v>
      </c>
      <c r="E46" s="53">
        <v>0.3466666666666667</v>
      </c>
      <c r="F46" s="53" t="s">
        <v>192</v>
      </c>
    </row>
    <row r="47" spans="1:6" ht="15.75" customHeight="1">
      <c r="A47" s="18">
        <v>2</v>
      </c>
      <c r="B47" s="49">
        <v>2.9</v>
      </c>
      <c r="C47" s="53">
        <v>1.4388489208633095</v>
      </c>
      <c r="D47" s="53">
        <v>1.1678497824593541</v>
      </c>
      <c r="E47" s="53">
        <v>0.9555555555555556</v>
      </c>
      <c r="F47" s="53" t="s">
        <v>192</v>
      </c>
    </row>
    <row r="48" spans="1:6" ht="15.75" customHeight="1">
      <c r="A48" s="21">
        <v>3</v>
      </c>
      <c r="B48" s="50">
        <v>3.9</v>
      </c>
      <c r="C48" s="53">
        <v>1.4388489208633095</v>
      </c>
      <c r="D48" s="53">
        <v>1.6029310739638196</v>
      </c>
      <c r="E48" s="53">
        <v>1.1555555555555554</v>
      </c>
      <c r="F48" s="53" t="s">
        <v>192</v>
      </c>
    </row>
    <row r="49" spans="1:6" ht="15.75" customHeight="1">
      <c r="A49" s="18">
        <v>4</v>
      </c>
      <c r="B49" s="49">
        <v>4.9</v>
      </c>
      <c r="C49" s="53">
        <v>1.4388489208633095</v>
      </c>
      <c r="D49" s="53">
        <v>2.198305472864667</v>
      </c>
      <c r="E49" s="53">
        <v>1.6088888888888888</v>
      </c>
      <c r="F49" s="53" t="s">
        <v>192</v>
      </c>
    </row>
    <row r="50" spans="1:6" ht="15.75" customHeight="1">
      <c r="A50" s="21">
        <v>5</v>
      </c>
      <c r="B50" s="50">
        <v>5.9</v>
      </c>
      <c r="C50" s="53" t="s">
        <v>192</v>
      </c>
      <c r="D50" s="53" t="s">
        <v>192</v>
      </c>
      <c r="E50" s="53" t="s">
        <v>192</v>
      </c>
      <c r="F50" s="53" t="s">
        <v>192</v>
      </c>
    </row>
    <row r="51" spans="1:6" ht="15.75" customHeight="1">
      <c r="A51" s="18">
        <v>6</v>
      </c>
      <c r="B51" s="49">
        <v>6.9</v>
      </c>
      <c r="C51" s="53">
        <v>0.7194244604316548</v>
      </c>
      <c r="D51" s="53">
        <v>1.4884359972521182</v>
      </c>
      <c r="E51" s="53">
        <v>0.02666666666666667</v>
      </c>
      <c r="F51" s="53">
        <v>1.587849499482223</v>
      </c>
    </row>
    <row r="52" spans="1:6" ht="15.75" customHeight="1">
      <c r="A52" s="21">
        <v>7</v>
      </c>
      <c r="B52" s="50">
        <v>7.9</v>
      </c>
      <c r="C52" s="53">
        <v>0.7194244604316548</v>
      </c>
      <c r="D52" s="53">
        <v>1.7632241813602016</v>
      </c>
      <c r="E52" s="53">
        <v>0.044444444444444446</v>
      </c>
      <c r="F52" s="53">
        <v>1.881256472212634</v>
      </c>
    </row>
    <row r="53" spans="1:6" ht="15.75" customHeight="1">
      <c r="A53" s="18">
        <v>8</v>
      </c>
      <c r="B53" s="49">
        <v>8.9</v>
      </c>
      <c r="C53" s="53" t="s">
        <v>192</v>
      </c>
      <c r="D53" s="53" t="s">
        <v>192</v>
      </c>
      <c r="E53" s="53" t="s">
        <v>192</v>
      </c>
      <c r="F53" s="53" t="s">
        <v>192</v>
      </c>
    </row>
    <row r="54" spans="1:6" ht="15.75" customHeight="1">
      <c r="A54" s="21">
        <v>9</v>
      </c>
      <c r="B54" s="50">
        <v>9.9</v>
      </c>
      <c r="C54" s="53">
        <v>0.7194244604316548</v>
      </c>
      <c r="D54" s="53">
        <v>2.1296084268376463</v>
      </c>
      <c r="E54" s="53">
        <v>2.937777777777778</v>
      </c>
      <c r="F54" s="53">
        <v>2.272465769186515</v>
      </c>
    </row>
    <row r="55" spans="1:6" ht="15.75" customHeight="1">
      <c r="A55" s="18">
        <v>10</v>
      </c>
      <c r="B55" s="49">
        <v>19.9</v>
      </c>
      <c r="C55" s="53">
        <v>0.7194244604316548</v>
      </c>
      <c r="D55" s="53">
        <v>3.1600641172429587</v>
      </c>
      <c r="E55" s="53">
        <v>0.5466666666666666</v>
      </c>
      <c r="F55" s="53">
        <v>3.3770567253480612</v>
      </c>
    </row>
    <row r="56" spans="1:6" ht="15.75" customHeight="1">
      <c r="A56" s="21">
        <v>20</v>
      </c>
      <c r="B56" s="50">
        <v>29.9</v>
      </c>
      <c r="C56" s="53" t="s">
        <v>192</v>
      </c>
      <c r="D56" s="53" t="s">
        <v>192</v>
      </c>
      <c r="E56" s="53" t="s">
        <v>192</v>
      </c>
      <c r="F56" s="53" t="s">
        <v>192</v>
      </c>
    </row>
    <row r="57" spans="1:6" ht="15.75" customHeight="1">
      <c r="A57" s="18">
        <v>30</v>
      </c>
      <c r="B57" s="49">
        <v>39.9</v>
      </c>
      <c r="C57" s="53" t="s">
        <v>192</v>
      </c>
      <c r="D57" s="53" t="s">
        <v>192</v>
      </c>
      <c r="E57" s="53" t="s">
        <v>192</v>
      </c>
      <c r="F57" s="53" t="s">
        <v>192</v>
      </c>
    </row>
    <row r="58" spans="1:6" ht="15.75" customHeight="1">
      <c r="A58" s="21">
        <v>40</v>
      </c>
      <c r="B58" s="50">
        <v>49.9</v>
      </c>
      <c r="C58" s="53" t="s">
        <v>192</v>
      </c>
      <c r="D58" s="53" t="s">
        <v>192</v>
      </c>
      <c r="E58" s="53" t="s">
        <v>192</v>
      </c>
      <c r="F58" s="53" t="s">
        <v>192</v>
      </c>
    </row>
    <row r="59" spans="1:6" ht="15.75" customHeight="1">
      <c r="A59" s="18">
        <v>50</v>
      </c>
      <c r="B59" s="49">
        <v>59.9</v>
      </c>
      <c r="C59" s="53">
        <v>0.7194244604316548</v>
      </c>
      <c r="D59" s="53">
        <v>13.464621021296084</v>
      </c>
      <c r="E59" s="53">
        <v>5.2844444444444445</v>
      </c>
      <c r="F59" s="53">
        <v>14.376941663790129</v>
      </c>
    </row>
    <row r="60" spans="1:6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53" t="s">
        <v>192</v>
      </c>
      <c r="F60" s="53" t="s">
        <v>192</v>
      </c>
    </row>
    <row r="61" spans="1:6" ht="15.75" customHeight="1">
      <c r="A61" s="18">
        <v>70</v>
      </c>
      <c r="B61" s="49">
        <v>79.9</v>
      </c>
      <c r="C61" s="53" t="s">
        <v>192</v>
      </c>
      <c r="D61" s="53" t="s">
        <v>192</v>
      </c>
      <c r="E61" s="53" t="s">
        <v>192</v>
      </c>
      <c r="F61" s="53" t="s">
        <v>192</v>
      </c>
    </row>
    <row r="62" spans="1:6" ht="15.75" customHeight="1">
      <c r="A62" s="21">
        <v>80</v>
      </c>
      <c r="B62" s="50">
        <v>89.9</v>
      </c>
      <c r="C62" s="53" t="s">
        <v>192</v>
      </c>
      <c r="D62" s="53" t="s">
        <v>192</v>
      </c>
      <c r="E62" s="53" t="s">
        <v>192</v>
      </c>
      <c r="F62" s="53" t="s">
        <v>192</v>
      </c>
    </row>
    <row r="63" spans="1:6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53" t="s">
        <v>192</v>
      </c>
      <c r="F63" s="53" t="s">
        <v>192</v>
      </c>
    </row>
    <row r="64" spans="1:6" ht="15.75" customHeight="1">
      <c r="A64" s="21">
        <v>100</v>
      </c>
      <c r="B64" s="50">
        <v>199.9</v>
      </c>
      <c r="C64" s="53" t="s">
        <v>192</v>
      </c>
      <c r="D64" s="53" t="s">
        <v>192</v>
      </c>
      <c r="E64" s="53" t="s">
        <v>192</v>
      </c>
      <c r="F64" s="53" t="s">
        <v>192</v>
      </c>
    </row>
    <row r="65" spans="1:6" ht="15.75" customHeight="1">
      <c r="A65" s="18">
        <v>200</v>
      </c>
      <c r="B65" s="49">
        <v>499.9</v>
      </c>
      <c r="C65" s="53">
        <v>0.7194244604316548</v>
      </c>
      <c r="D65" s="53">
        <v>71.65101900618274</v>
      </c>
      <c r="E65" s="53">
        <v>28.586666666666666</v>
      </c>
      <c r="F65" s="53">
        <v>76.50442986998044</v>
      </c>
    </row>
    <row r="66" spans="1:6" ht="15.75" customHeight="1">
      <c r="A66" s="21">
        <v>500</v>
      </c>
      <c r="B66" s="50">
        <v>999.9</v>
      </c>
      <c r="C66" s="53" t="s">
        <v>192</v>
      </c>
      <c r="D66" s="53" t="s">
        <v>192</v>
      </c>
      <c r="E66" s="53" t="s">
        <v>192</v>
      </c>
      <c r="F66" s="53" t="s">
        <v>192</v>
      </c>
    </row>
    <row r="67" spans="1:6" ht="15.75" customHeight="1">
      <c r="A67" s="18">
        <v>1000</v>
      </c>
      <c r="B67" s="49" t="s">
        <v>78</v>
      </c>
      <c r="C67" s="54" t="s">
        <v>192</v>
      </c>
      <c r="D67" s="54" t="s">
        <v>192</v>
      </c>
      <c r="E67" s="54" t="s">
        <v>192</v>
      </c>
      <c r="F67" s="54" t="s">
        <v>192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2011-09-14T06:21:00Z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