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<sst xmlns="http://schemas.openxmlformats.org/spreadsheetml/2006/main" count="416" uniqueCount="198">
  <si>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</si>
  <si>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</si>
  <si>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</si>
  <si>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</si>
  <si>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</si>
  <si>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</si>
  <si>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</si>
  <si>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</si>
  <si>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</si>
  <si>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</si>
  <si>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</si>
  <si>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</si>
  <si>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</si>
  <si>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</si>
  <si>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</si>
  <si>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</si>
  <si>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</si>
  <si>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</si>
  <si>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</si>
  <si>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</si>
  <si>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</si>
  <si>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</si>
  <si>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</si>
  <si>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</si>
  <si>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</si>
  <si>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</si>
  <si>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</si>
  <si>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</si>
  <si>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</si>
  <si>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</si>
  <si>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</si>
  <si>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</si>
  <si>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</si>
  <si>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</si>
  <si>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</si>
  <si>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</si>
  <si>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</si>
  <si>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</si>
  <si>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</si>
  <si>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</si>
  <si>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</si>
  <si>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</si>
  <si>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</si>
  <si>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</si>
  <si>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</si>
  <si>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</si>
  <si>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</si>
  <si>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</si>
  <si>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</si>
  <si>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</si>
  <si>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</si>
  <si>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</si>
  <si>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</si>
  <si>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</si>
  <si>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</si>
  <si>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</si>
  <si>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</si>
  <si>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</si>
  <si>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</si>
  <si>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</si>
  <si>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</si>
  <si>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</si>
  <si>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</si>
  <si>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</si>
  <si>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</si>
  <si>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</si>
  <si>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</si>
  <si>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</si>
  <si>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</si>
  <si>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</si>
  <si>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</si>
  <si>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</si>
  <si>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</si>
  <si>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</si>
  <si>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</si>
  <si>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</si>
  <si>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</si>
  <si>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</si>
  <si>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</si>
  <si>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</si>
  <si>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</si>
  <si>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</si>
  <si>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</si>
  <si>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</si>
  <si>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</si>
  <si>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</si>
  <si>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</si>
  <si>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</si>
  <si>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</si>
  <si>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</si>
  <si>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</si>
  <si>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</si>
  <si>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</si>
  <si>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</si>
  <si>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</si>
  <si>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</si>
  <si>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</si>
  <si>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</si>
  <si>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</si>
  <si>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</si>
  <si>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</si>
  <si>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</si>
  <si>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</si>
  <si>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</si>
  <si>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</si>
  <si>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</si>
  <si>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</si>
  <si>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</si>
  <si>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</si>
  <si>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</si>
  <si>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</si>
  <si>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</si>
  <si>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</si>
  <si>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</si>
  <si>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</si>
  <si>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</si>
  <si>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</si>
  <si>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</si>
  <si>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</si>
  <si>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</si>
  <si>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</si>
  <si>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</si>
  <si>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</si>
  <si>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</si>
  <si>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</si>
  <si>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</si>
  <si>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</si>
  <si>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</si>
  <si>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</si>
  <si>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</si>
  <si>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</si>
  <si>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</si>
  <si>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</si>
  <si>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</si>
  <si>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</si>
  <si>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</si>
  <si>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</si>
  <si>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</si>
  <si>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</si>
  <si>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</si>
  <si>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</si>
  <si>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</si>
  <si>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</si>
  <si>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</si>
  <si>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</si>
  <si>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</si>
  <si>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</si>
  <si>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</si>
  <si>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</si>
  <si>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BASEL-STADT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</si>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</sst>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4658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3392</v>
      </c>
      <c r="C19" s="21">
        <v>32186301.6</v>
      </c>
      <c r="D19" s="20">
        <v>656001997</v>
      </c>
      <c r="E19" s="19" t="s">
        <v>139</v>
      </c>
    </row>
    <row r="20" spans="1:5" ht="15.75" customHeight="1">
      <c r="A20" s="22" t="s">
        <v>140</v>
      </c>
      <c r="B20" s="17">
        <v>8050</v>
      </c>
      <c r="C20" s="18">
        <v>32186301.6</v>
      </c>
      <c r="D20" s="17">
        <v>656001997</v>
      </c>
      <c r="E20" s="23" t="s">
        <v>140</v>
      </c>
    </row>
    <row r="21" spans="1:5" ht="15.75" customHeight="1">
      <c r="A21" s="19" t="s">
        <v>141</v>
      </c>
      <c r="B21" s="20">
        <v>6604</v>
      </c>
      <c r="C21" s="21">
        <v>107948572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146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79</v>
      </c>
      <c r="C26" s="21">
        <v>215244</v>
      </c>
      <c r="D26" s="20">
        <v>7081651</v>
      </c>
      <c r="E26" s="19" t="s">
        <v>139</v>
      </c>
    </row>
    <row r="27" spans="1:5" ht="15.75" customHeight="1">
      <c r="A27" s="22" t="s">
        <v>140</v>
      </c>
      <c r="B27" s="17">
        <v>225</v>
      </c>
      <c r="C27" s="18">
        <v>215244</v>
      </c>
      <c r="D27" s="17">
        <v>7081651</v>
      </c>
      <c r="E27" s="23" t="s">
        <v>140</v>
      </c>
    </row>
    <row r="28" spans="1:5" ht="15.75" customHeight="1">
      <c r="A28" s="19" t="s">
        <v>141</v>
      </c>
      <c r="B28" s="20">
        <v>204</v>
      </c>
      <c r="C28" s="21">
        <v>3083891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300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45</v>
      </c>
      <c r="C34" s="21">
        <v>13898.5</v>
      </c>
      <c r="D34" s="20">
        <v>590694</v>
      </c>
      <c r="E34" s="24" t="s">
        <v>143</v>
      </c>
    </row>
    <row r="35" spans="1:5" ht="15.75" customHeight="1">
      <c r="A35" s="22" t="s">
        <v>140</v>
      </c>
      <c r="B35" s="17">
        <v>345</v>
      </c>
      <c r="C35" s="18">
        <v>13898.5</v>
      </c>
      <c r="D35" s="17">
        <v>590694</v>
      </c>
      <c r="E35" s="22" t="s">
        <v>140</v>
      </c>
    </row>
    <row r="36" spans="1:5" ht="15.75" customHeight="1">
      <c r="A36" s="19" t="s">
        <v>57</v>
      </c>
      <c r="B36" s="20">
        <v>323</v>
      </c>
      <c r="C36" s="21">
        <v>7858932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5104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3516</v>
      </c>
      <c r="C43" s="18">
        <v>32415444.1</v>
      </c>
      <c r="D43" s="17">
        <v>663674342</v>
      </c>
      <c r="E43" s="22" t="s">
        <v>147</v>
      </c>
    </row>
    <row r="44" spans="1:5" ht="15.75" customHeight="1">
      <c r="A44" s="24" t="s">
        <v>140</v>
      </c>
      <c r="B44" s="20">
        <v>8620</v>
      </c>
      <c r="C44" s="21">
        <v>32415444.1</v>
      </c>
      <c r="D44" s="20">
        <v>663674342</v>
      </c>
      <c r="E44" s="24" t="s">
        <v>140</v>
      </c>
    </row>
    <row r="45" spans="1:5" ht="15.75" customHeight="1">
      <c r="A45" s="23" t="s">
        <v>132</v>
      </c>
      <c r="B45" s="17">
        <v>7131</v>
      </c>
      <c r="C45" s="18">
        <v>118891395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2877</v>
      </c>
      <c r="C21" s="76">
        <v>2525</v>
      </c>
      <c r="D21" s="76">
        <v>5400</v>
      </c>
      <c r="E21" s="76">
        <v>5696338</v>
      </c>
      <c r="F21" s="76">
        <v>276534616</v>
      </c>
      <c r="G21" s="76">
        <v>276534616</v>
      </c>
      <c r="H21" s="76">
        <v>39230507</v>
      </c>
      <c r="I21" s="76">
        <v>315765123</v>
      </c>
    </row>
    <row r="22" spans="1:9" ht="15.75" customHeight="1">
      <c r="A22" s="8">
        <v>1997</v>
      </c>
      <c r="B22" s="20">
        <v>2902</v>
      </c>
      <c r="C22" s="76">
        <v>2539</v>
      </c>
      <c r="D22" s="76">
        <v>5428</v>
      </c>
      <c r="E22" s="76">
        <v>9944854.1</v>
      </c>
      <c r="F22" s="76">
        <v>54016013</v>
      </c>
      <c r="G22" s="76">
        <v>454100321</v>
      </c>
      <c r="H22" s="76">
        <v>43272331</v>
      </c>
      <c r="I22" s="76">
        <v>497372652</v>
      </c>
    </row>
    <row r="23" spans="1:9" ht="15.75" customHeight="1">
      <c r="A23" s="8">
        <v>1998</v>
      </c>
      <c r="B23" s="20">
        <v>3433</v>
      </c>
      <c r="C23" s="76">
        <v>2628</v>
      </c>
      <c r="D23" s="76">
        <v>5246</v>
      </c>
      <c r="E23" s="76">
        <v>11478041.100000001</v>
      </c>
      <c r="F23" s="76">
        <v>50898630</v>
      </c>
      <c r="G23" s="76">
        <v>288122328</v>
      </c>
      <c r="H23" s="76">
        <v>0</v>
      </c>
      <c r="I23" s="76">
        <v>288122328</v>
      </c>
    </row>
    <row r="24" spans="1:9" ht="15.75" customHeight="1">
      <c r="A24" s="8">
        <v>1999</v>
      </c>
      <c r="B24" s="20">
        <v>3721</v>
      </c>
      <c r="C24" s="76">
        <v>2824</v>
      </c>
      <c r="D24" s="76">
        <v>5471</v>
      </c>
      <c r="E24" s="76">
        <v>13635207.600000001</v>
      </c>
      <c r="F24" s="76">
        <v>21447036</v>
      </c>
      <c r="G24" s="76">
        <v>341682743</v>
      </c>
      <c r="H24" s="76">
        <v>0</v>
      </c>
      <c r="I24" s="76">
        <v>341682743</v>
      </c>
    </row>
    <row r="25" spans="1:9" ht="15.75" customHeight="1">
      <c r="A25" s="8">
        <v>2000</v>
      </c>
      <c r="B25" s="20">
        <v>3856</v>
      </c>
      <c r="C25" s="76">
        <v>2942</v>
      </c>
      <c r="D25" s="76">
        <v>5733</v>
      </c>
      <c r="E25" s="76">
        <v>17458627.400000002</v>
      </c>
      <c r="F25" s="76">
        <v>56324379</v>
      </c>
      <c r="G25" s="76">
        <v>470028660</v>
      </c>
      <c r="H25" s="76">
        <v>0</v>
      </c>
      <c r="I25" s="76">
        <v>470028660</v>
      </c>
    </row>
    <row r="26" spans="1:9" ht="15.75" customHeight="1">
      <c r="A26" s="8">
        <v>2001</v>
      </c>
      <c r="B26" s="20">
        <v>4184</v>
      </c>
      <c r="C26" s="76">
        <v>2870</v>
      </c>
      <c r="D26" s="76">
        <v>5526</v>
      </c>
      <c r="E26" s="76">
        <v>17608672.400000002</v>
      </c>
      <c r="F26" s="76">
        <v>83622161</v>
      </c>
      <c r="G26" s="76">
        <v>282937467</v>
      </c>
      <c r="H26" s="76">
        <v>0</v>
      </c>
      <c r="I26" s="76">
        <v>282937467</v>
      </c>
    </row>
    <row r="27" spans="1:9" ht="15.75" customHeight="1">
      <c r="A27" s="8">
        <v>2002</v>
      </c>
      <c r="B27" s="20">
        <v>4575</v>
      </c>
      <c r="C27" s="76">
        <v>2677</v>
      </c>
      <c r="D27" s="76">
        <v>5698</v>
      </c>
      <c r="E27" s="76">
        <v>15264621.6</v>
      </c>
      <c r="F27" s="76">
        <v>83781722</v>
      </c>
      <c r="G27" s="76">
        <v>332794263</v>
      </c>
      <c r="H27" s="76">
        <v>0</v>
      </c>
      <c r="I27" s="76">
        <v>332794263</v>
      </c>
    </row>
    <row r="28" spans="1:9" ht="15.75" customHeight="1">
      <c r="A28" s="8">
        <v>2003</v>
      </c>
      <c r="B28" s="20">
        <v>4732</v>
      </c>
      <c r="C28" s="76">
        <v>2655</v>
      </c>
      <c r="D28" s="76">
        <v>5811</v>
      </c>
      <c r="E28" s="76">
        <v>15355909.4</v>
      </c>
      <c r="F28" s="76">
        <v>88342881</v>
      </c>
      <c r="G28" s="76">
        <v>366243377</v>
      </c>
      <c r="H28" s="76">
        <v>0</v>
      </c>
      <c r="I28" s="76">
        <v>366243377</v>
      </c>
    </row>
    <row r="29" spans="1:9" ht="15.75" customHeight="1">
      <c r="A29" s="8">
        <v>2004</v>
      </c>
      <c r="B29" s="20">
        <v>4783</v>
      </c>
      <c r="C29" s="76">
        <v>2719</v>
      </c>
      <c r="D29" s="76">
        <v>5943</v>
      </c>
      <c r="E29" s="76">
        <v>17009824.1</v>
      </c>
      <c r="F29" s="76">
        <v>96005604</v>
      </c>
      <c r="G29" s="76">
        <v>327252553</v>
      </c>
      <c r="H29" s="76">
        <v>0</v>
      </c>
      <c r="I29" s="76">
        <v>327252553</v>
      </c>
    </row>
    <row r="30" spans="1:9" ht="15.75" customHeight="1">
      <c r="A30" s="8">
        <v>2005</v>
      </c>
      <c r="B30" s="20">
        <v>4753</v>
      </c>
      <c r="C30" s="76">
        <v>2928</v>
      </c>
      <c r="D30" s="76">
        <v>6103</v>
      </c>
      <c r="E30" s="76">
        <v>17781474.6</v>
      </c>
      <c r="F30" s="76">
        <v>98092726</v>
      </c>
      <c r="G30" s="76">
        <v>468055737</v>
      </c>
      <c r="H30" s="76">
        <v>0</v>
      </c>
      <c r="I30" s="76">
        <v>468055737</v>
      </c>
    </row>
    <row r="31" spans="1:9" ht="15.75" customHeight="1">
      <c r="A31" s="8">
        <v>2006</v>
      </c>
      <c r="B31" s="20">
        <v>4599</v>
      </c>
      <c r="C31" s="76">
        <v>3164</v>
      </c>
      <c r="D31" s="76">
        <v>6321</v>
      </c>
      <c r="E31" s="76">
        <v>28598618.3</v>
      </c>
      <c r="F31" s="76">
        <v>104367782</v>
      </c>
      <c r="G31" s="76">
        <v>560902476</v>
      </c>
      <c r="H31" s="76">
        <v>0</v>
      </c>
      <c r="I31" s="76">
        <v>560902476</v>
      </c>
    </row>
    <row r="32" spans="1:9" ht="15.75" customHeight="1">
      <c r="A32" s="8">
        <v>2007</v>
      </c>
      <c r="B32" s="20">
        <v>4491</v>
      </c>
      <c r="C32" s="76">
        <v>3378</v>
      </c>
      <c r="D32" s="76">
        <v>6432</v>
      </c>
      <c r="E32" s="76">
        <v>33480173.4</v>
      </c>
      <c r="F32" s="76">
        <v>106202533</v>
      </c>
      <c r="G32" s="76">
        <v>884503953</v>
      </c>
      <c r="H32" s="76">
        <v>0</v>
      </c>
      <c r="I32" s="76">
        <v>884503953</v>
      </c>
    </row>
    <row r="33" spans="1:9" ht="15.75" customHeight="1">
      <c r="A33" s="9">
        <v>2008</v>
      </c>
      <c r="B33" s="20">
        <v>4658</v>
      </c>
      <c r="C33" s="76">
        <v>3392</v>
      </c>
      <c r="D33" s="76">
        <v>6604</v>
      </c>
      <c r="E33" s="76">
        <v>32186301.6</v>
      </c>
      <c r="F33" s="76">
        <v>107948572</v>
      </c>
      <c r="G33" s="76">
        <v>656001997</v>
      </c>
      <c r="H33" s="76">
        <v>0</v>
      </c>
      <c r="I33" s="76">
        <v>656001997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123</v>
      </c>
      <c r="C35" s="76">
        <v>117</v>
      </c>
      <c r="D35" s="76">
        <v>240</v>
      </c>
      <c r="E35" s="76">
        <v>35516</v>
      </c>
      <c r="F35" s="76">
        <v>1621968</v>
      </c>
      <c r="G35" s="76">
        <v>1621968</v>
      </c>
      <c r="H35" s="76">
        <v>719224</v>
      </c>
      <c r="I35" s="76">
        <v>2341192</v>
      </c>
    </row>
    <row r="36" spans="1:9" ht="15.75" customHeight="1">
      <c r="A36" s="8">
        <v>1997</v>
      </c>
      <c r="B36" s="20">
        <v>119</v>
      </c>
      <c r="C36" s="76">
        <v>121</v>
      </c>
      <c r="D36" s="76">
        <v>238</v>
      </c>
      <c r="E36" s="76">
        <v>66237.6</v>
      </c>
      <c r="F36" s="76">
        <v>897077</v>
      </c>
      <c r="G36" s="76">
        <v>3630601</v>
      </c>
      <c r="H36" s="76">
        <v>717292</v>
      </c>
      <c r="I36" s="76">
        <v>4347893</v>
      </c>
    </row>
    <row r="37" spans="1:9" ht="15.75" customHeight="1">
      <c r="A37" s="8">
        <v>1998</v>
      </c>
      <c r="B37" s="20">
        <v>150</v>
      </c>
      <c r="C37" s="76">
        <v>113</v>
      </c>
      <c r="D37" s="76">
        <v>232</v>
      </c>
      <c r="E37" s="76">
        <v>70206</v>
      </c>
      <c r="F37" s="76">
        <v>1010619</v>
      </c>
      <c r="G37" s="76">
        <v>4607860</v>
      </c>
      <c r="H37" s="76">
        <v>0</v>
      </c>
      <c r="I37" s="76">
        <v>4607860</v>
      </c>
    </row>
    <row r="38" spans="1:9" ht="15.75" customHeight="1">
      <c r="A38" s="8">
        <v>1999</v>
      </c>
      <c r="B38" s="20">
        <v>144</v>
      </c>
      <c r="C38" s="76">
        <v>115</v>
      </c>
      <c r="D38" s="76">
        <v>223</v>
      </c>
      <c r="E38" s="76">
        <v>48797.5</v>
      </c>
      <c r="F38" s="76">
        <v>1053257</v>
      </c>
      <c r="G38" s="76">
        <v>3010832</v>
      </c>
      <c r="H38" s="76">
        <v>0</v>
      </c>
      <c r="I38" s="76">
        <v>3010832</v>
      </c>
    </row>
    <row r="39" spans="1:9" ht="15.75" customHeight="1">
      <c r="A39" s="8">
        <v>2000</v>
      </c>
      <c r="B39" s="20">
        <v>148</v>
      </c>
      <c r="C39" s="76">
        <v>106</v>
      </c>
      <c r="D39" s="76">
        <v>222</v>
      </c>
      <c r="E39" s="76">
        <v>39089.8</v>
      </c>
      <c r="F39" s="76">
        <v>1015236</v>
      </c>
      <c r="G39" s="76">
        <v>2747088</v>
      </c>
      <c r="H39" s="76">
        <v>0</v>
      </c>
      <c r="I39" s="76">
        <v>2747088</v>
      </c>
    </row>
    <row r="40" spans="1:9" ht="15.75" customHeight="1">
      <c r="A40" s="8">
        <v>2001</v>
      </c>
      <c r="B40" s="20">
        <v>159</v>
      </c>
      <c r="C40" s="76">
        <v>91</v>
      </c>
      <c r="D40" s="76">
        <v>215</v>
      </c>
      <c r="E40" s="76">
        <v>27146.5</v>
      </c>
      <c r="F40" s="76">
        <v>1770030</v>
      </c>
      <c r="G40" s="76">
        <v>1177582</v>
      </c>
      <c r="H40" s="76">
        <v>0</v>
      </c>
      <c r="I40" s="76">
        <v>1177582</v>
      </c>
    </row>
    <row r="41" spans="1:9" ht="15.75" customHeight="1">
      <c r="A41" s="8">
        <v>2002</v>
      </c>
      <c r="B41" s="20">
        <v>153</v>
      </c>
      <c r="C41" s="76">
        <v>88</v>
      </c>
      <c r="D41" s="76">
        <v>216</v>
      </c>
      <c r="E41" s="76">
        <v>121631.5</v>
      </c>
      <c r="F41" s="76">
        <v>1927478</v>
      </c>
      <c r="G41" s="76">
        <v>2224489</v>
      </c>
      <c r="H41" s="76">
        <v>0</v>
      </c>
      <c r="I41" s="76">
        <v>2224489</v>
      </c>
    </row>
    <row r="42" spans="1:9" ht="15.75" customHeight="1">
      <c r="A42" s="8">
        <v>2003</v>
      </c>
      <c r="B42" s="20">
        <v>150</v>
      </c>
      <c r="C42" s="76">
        <v>88</v>
      </c>
      <c r="D42" s="76">
        <v>212</v>
      </c>
      <c r="E42" s="76">
        <v>154282.7</v>
      </c>
      <c r="F42" s="76">
        <v>2066343</v>
      </c>
      <c r="G42" s="76">
        <v>4485339</v>
      </c>
      <c r="H42" s="76">
        <v>0</v>
      </c>
      <c r="I42" s="76">
        <v>4485339</v>
      </c>
    </row>
    <row r="43" spans="1:9" ht="15.75" customHeight="1">
      <c r="A43" s="8">
        <v>2004</v>
      </c>
      <c r="B43" s="20">
        <v>149</v>
      </c>
      <c r="C43" s="76">
        <v>79</v>
      </c>
      <c r="D43" s="76">
        <v>205</v>
      </c>
      <c r="E43" s="76">
        <v>106738.8</v>
      </c>
      <c r="F43" s="76">
        <v>2251805</v>
      </c>
      <c r="G43" s="76">
        <v>1560315</v>
      </c>
      <c r="H43" s="76">
        <v>0</v>
      </c>
      <c r="I43" s="76">
        <v>1560315</v>
      </c>
    </row>
    <row r="44" spans="1:9" ht="15.75" customHeight="1">
      <c r="A44" s="8">
        <v>2005</v>
      </c>
      <c r="B44" s="20">
        <v>150</v>
      </c>
      <c r="C44" s="76">
        <v>82</v>
      </c>
      <c r="D44" s="76">
        <v>202</v>
      </c>
      <c r="E44" s="76">
        <v>202194.9</v>
      </c>
      <c r="F44" s="76">
        <v>2456677</v>
      </c>
      <c r="G44" s="76">
        <v>7321181</v>
      </c>
      <c r="H44" s="76">
        <v>0</v>
      </c>
      <c r="I44" s="76">
        <v>7321181</v>
      </c>
    </row>
    <row r="45" spans="1:9" ht="15.75" customHeight="1">
      <c r="A45" s="8">
        <v>2006</v>
      </c>
      <c r="B45" s="20">
        <v>140</v>
      </c>
      <c r="C45" s="76">
        <v>85</v>
      </c>
      <c r="D45" s="76">
        <v>200</v>
      </c>
      <c r="E45" s="76">
        <v>268895.3</v>
      </c>
      <c r="F45" s="76">
        <v>2713884</v>
      </c>
      <c r="G45" s="76">
        <v>6132600</v>
      </c>
      <c r="H45" s="76">
        <v>0</v>
      </c>
      <c r="I45" s="76">
        <v>6132600</v>
      </c>
    </row>
    <row r="46" spans="1:9" ht="15.75" customHeight="1">
      <c r="A46" s="8">
        <v>2007</v>
      </c>
      <c r="B46" s="20">
        <v>133</v>
      </c>
      <c r="C46" s="76">
        <v>92</v>
      </c>
      <c r="D46" s="76">
        <v>202</v>
      </c>
      <c r="E46" s="76">
        <v>212267.6</v>
      </c>
      <c r="F46" s="76">
        <v>2928414</v>
      </c>
      <c r="G46" s="76">
        <v>6858893</v>
      </c>
      <c r="H46" s="76">
        <v>0</v>
      </c>
      <c r="I46" s="76">
        <v>6858893</v>
      </c>
    </row>
    <row r="47" spans="1:9" ht="15.75" customHeight="1">
      <c r="A47" s="9">
        <v>2008</v>
      </c>
      <c r="B47" s="27">
        <v>146</v>
      </c>
      <c r="C47" s="78">
        <v>79</v>
      </c>
      <c r="D47" s="78">
        <v>204</v>
      </c>
      <c r="E47" s="78">
        <v>215244</v>
      </c>
      <c r="F47" s="78">
        <v>3083891</v>
      </c>
      <c r="G47" s="78">
        <v>7081651</v>
      </c>
      <c r="H47" s="78">
        <v>0</v>
      </c>
      <c r="I47" s="78">
        <v>7081651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172</v>
      </c>
      <c r="C49" s="76">
        <v>182</v>
      </c>
      <c r="D49" s="76">
        <v>350</v>
      </c>
      <c r="E49" s="76">
        <v>174471</v>
      </c>
      <c r="F49" s="76">
        <v>6973896</v>
      </c>
      <c r="G49" s="76">
        <v>6973896</v>
      </c>
      <c r="H49" s="76">
        <v>3357027</v>
      </c>
      <c r="I49" s="76">
        <v>10330923</v>
      </c>
    </row>
    <row r="50" spans="1:9" ht="15.75" customHeight="1">
      <c r="A50" s="8">
        <v>1997</v>
      </c>
      <c r="B50" s="20">
        <v>184</v>
      </c>
      <c r="C50" s="76">
        <v>176</v>
      </c>
      <c r="D50" s="76">
        <v>357</v>
      </c>
      <c r="E50" s="76">
        <v>1066013</v>
      </c>
      <c r="F50" s="76">
        <v>5657203</v>
      </c>
      <c r="G50" s="76">
        <v>42635620</v>
      </c>
      <c r="H50" s="76">
        <v>4520723</v>
      </c>
      <c r="I50" s="76">
        <v>47156343</v>
      </c>
    </row>
    <row r="51" spans="1:9" ht="15.75" customHeight="1">
      <c r="A51" s="8">
        <v>1998</v>
      </c>
      <c r="B51" s="20">
        <v>207</v>
      </c>
      <c r="C51" s="76">
        <v>167</v>
      </c>
      <c r="D51" s="76">
        <v>328</v>
      </c>
      <c r="E51" s="76">
        <v>485638.1</v>
      </c>
      <c r="F51" s="76">
        <v>6314177</v>
      </c>
      <c r="G51" s="76">
        <v>20635128</v>
      </c>
      <c r="H51" s="76">
        <v>0</v>
      </c>
      <c r="I51" s="76">
        <v>20635128</v>
      </c>
    </row>
    <row r="52" spans="1:9" ht="15.75" customHeight="1">
      <c r="A52" s="8">
        <v>1999</v>
      </c>
      <c r="B52" s="20">
        <v>0</v>
      </c>
      <c r="C52" s="76">
        <v>102</v>
      </c>
      <c r="D52" s="76">
        <v>102</v>
      </c>
      <c r="E52" s="76">
        <v>624330</v>
      </c>
      <c r="F52" s="76">
        <v>8212087</v>
      </c>
      <c r="G52" s="76">
        <v>26532473</v>
      </c>
      <c r="H52" s="76">
        <v>0</v>
      </c>
      <c r="I52" s="76">
        <v>26532473</v>
      </c>
    </row>
    <row r="53" spans="1:9" ht="15.75" customHeight="1">
      <c r="A53" s="8">
        <v>2000</v>
      </c>
      <c r="B53" s="20">
        <v>0</v>
      </c>
      <c r="C53" s="76">
        <v>80</v>
      </c>
      <c r="D53" s="76">
        <v>79</v>
      </c>
      <c r="E53" s="76">
        <v>81894</v>
      </c>
      <c r="F53" s="76">
        <v>5392154</v>
      </c>
      <c r="G53" s="76">
        <v>3480505</v>
      </c>
      <c r="H53" s="76">
        <v>0</v>
      </c>
      <c r="I53" s="76">
        <v>3480505</v>
      </c>
    </row>
    <row r="54" spans="1:9" ht="15.75" customHeight="1">
      <c r="A54" s="8">
        <v>2001</v>
      </c>
      <c r="B54" s="20">
        <v>0</v>
      </c>
      <c r="C54" s="76">
        <v>79</v>
      </c>
      <c r="D54" s="76">
        <v>78</v>
      </c>
      <c r="E54" s="76">
        <v>61691.7</v>
      </c>
      <c r="F54" s="76">
        <v>4979392</v>
      </c>
      <c r="G54" s="76">
        <v>2621905</v>
      </c>
      <c r="H54" s="76">
        <v>0</v>
      </c>
      <c r="I54" s="76">
        <v>2621905</v>
      </c>
    </row>
    <row r="55" spans="1:9" ht="15.75" customHeight="1">
      <c r="A55" s="8">
        <v>2002</v>
      </c>
      <c r="B55" s="20">
        <v>0</v>
      </c>
      <c r="C55" s="76">
        <v>56</v>
      </c>
      <c r="D55" s="76">
        <v>55</v>
      </c>
      <c r="E55" s="76">
        <v>41425</v>
      </c>
      <c r="F55" s="76">
        <v>1019391</v>
      </c>
      <c r="G55" s="76">
        <v>1760567</v>
      </c>
      <c r="H55" s="76">
        <v>0</v>
      </c>
      <c r="I55" s="76">
        <v>1760567</v>
      </c>
    </row>
    <row r="56" spans="1:9" ht="15.75" customHeight="1">
      <c r="A56" s="8">
        <v>2003</v>
      </c>
      <c r="B56" s="20">
        <v>221</v>
      </c>
      <c r="C56" s="76">
        <v>48</v>
      </c>
      <c r="D56" s="76">
        <v>243</v>
      </c>
      <c r="E56" s="76">
        <v>192032.9</v>
      </c>
      <c r="F56" s="76">
        <v>9512846</v>
      </c>
      <c r="G56" s="76">
        <v>8166232</v>
      </c>
      <c r="H56" s="76">
        <v>0</v>
      </c>
      <c r="I56" s="76">
        <v>8166232</v>
      </c>
    </row>
    <row r="57" spans="1:9" ht="15.75" customHeight="1">
      <c r="A57" s="8">
        <v>2004</v>
      </c>
      <c r="B57" s="20">
        <v>255</v>
      </c>
      <c r="C57" s="76">
        <v>54</v>
      </c>
      <c r="D57" s="76">
        <v>278</v>
      </c>
      <c r="E57" s="76">
        <v>17023.9</v>
      </c>
      <c r="F57" s="76">
        <v>9159498</v>
      </c>
      <c r="G57" s="76">
        <v>723452</v>
      </c>
      <c r="H57" s="76">
        <v>0</v>
      </c>
      <c r="I57" s="76">
        <v>723452</v>
      </c>
    </row>
    <row r="58" spans="1:9" ht="15.75" customHeight="1">
      <c r="A58" s="8">
        <v>2005</v>
      </c>
      <c r="B58" s="20">
        <v>253</v>
      </c>
      <c r="C58" s="76">
        <v>59</v>
      </c>
      <c r="D58" s="76">
        <v>280</v>
      </c>
      <c r="E58" s="76">
        <v>9718.7</v>
      </c>
      <c r="F58" s="76">
        <v>11046950</v>
      </c>
      <c r="G58" s="76">
        <v>413055</v>
      </c>
      <c r="H58" s="76">
        <v>0</v>
      </c>
      <c r="I58" s="76">
        <v>413055</v>
      </c>
    </row>
    <row r="59" spans="1:9" ht="15.75" customHeight="1">
      <c r="A59" s="8">
        <v>2006</v>
      </c>
      <c r="B59" s="20">
        <v>298</v>
      </c>
      <c r="C59" s="76">
        <v>77</v>
      </c>
      <c r="D59" s="76">
        <v>340</v>
      </c>
      <c r="E59" s="76">
        <v>21972.5</v>
      </c>
      <c r="F59" s="76">
        <v>10931031</v>
      </c>
      <c r="G59" s="76">
        <v>933842</v>
      </c>
      <c r="H59" s="76">
        <v>0</v>
      </c>
      <c r="I59" s="76">
        <v>933842</v>
      </c>
    </row>
    <row r="60" spans="1:9" ht="15.75" customHeight="1">
      <c r="A60" s="8">
        <v>2007</v>
      </c>
      <c r="B60" s="20">
        <v>280</v>
      </c>
      <c r="C60" s="76">
        <v>60</v>
      </c>
      <c r="D60" s="76">
        <v>313</v>
      </c>
      <c r="E60" s="76">
        <v>24362.6</v>
      </c>
      <c r="F60" s="76">
        <v>9407722</v>
      </c>
      <c r="G60" s="76">
        <v>1035418</v>
      </c>
      <c r="H60" s="76">
        <v>0</v>
      </c>
      <c r="I60" s="76">
        <v>1035418</v>
      </c>
    </row>
    <row r="61" spans="1:9" ht="15.75" customHeight="1">
      <c r="A61" s="9">
        <v>2008</v>
      </c>
      <c r="B61" s="27">
        <v>300</v>
      </c>
      <c r="C61" s="78">
        <v>45</v>
      </c>
      <c r="D61" s="78">
        <v>323</v>
      </c>
      <c r="E61" s="78">
        <v>13898.5</v>
      </c>
      <c r="F61" s="78">
        <v>7858932</v>
      </c>
      <c r="G61" s="78">
        <v>590694</v>
      </c>
      <c r="H61" s="78">
        <v>0</v>
      </c>
      <c r="I61" s="78">
        <v>590694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4658</v>
      </c>
      <c r="D18" s="31">
        <v>0</v>
      </c>
      <c r="E18" s="35">
        <v>0</v>
      </c>
      <c r="F18" s="30">
        <v>8571985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294</v>
      </c>
      <c r="D19" s="18">
        <v>130.6</v>
      </c>
      <c r="E19" s="36">
        <v>0</v>
      </c>
      <c r="F19" s="17">
        <v>27968</v>
      </c>
      <c r="G19" s="17">
        <v>11185</v>
      </c>
    </row>
    <row r="20" spans="1:7" ht="15.75" customHeight="1">
      <c r="A20" s="21">
        <v>1</v>
      </c>
      <c r="B20" s="21">
        <v>1.9</v>
      </c>
      <c r="C20" s="20">
        <v>220</v>
      </c>
      <c r="D20" s="21">
        <v>306.6</v>
      </c>
      <c r="E20" s="37">
        <v>0</v>
      </c>
      <c r="F20" s="20">
        <v>22178</v>
      </c>
      <c r="G20" s="20">
        <v>26116</v>
      </c>
    </row>
    <row r="21" spans="1:7" ht="15.75" customHeight="1">
      <c r="A21" s="18">
        <v>2</v>
      </c>
      <c r="B21" s="18">
        <v>2.9</v>
      </c>
      <c r="C21" s="17">
        <v>227</v>
      </c>
      <c r="D21" s="18">
        <v>541.5</v>
      </c>
      <c r="E21" s="36">
        <v>0</v>
      </c>
      <c r="F21" s="17">
        <v>20734</v>
      </c>
      <c r="G21" s="17">
        <v>46089</v>
      </c>
    </row>
    <row r="22" spans="1:7" ht="15.75" customHeight="1">
      <c r="A22" s="21">
        <v>3</v>
      </c>
      <c r="B22" s="21">
        <v>3.9</v>
      </c>
      <c r="C22" s="20">
        <v>123</v>
      </c>
      <c r="D22" s="21">
        <v>415.9</v>
      </c>
      <c r="E22" s="37">
        <v>0.9385424322949059</v>
      </c>
      <c r="F22" s="20">
        <v>23877</v>
      </c>
      <c r="G22" s="20">
        <v>35042</v>
      </c>
    </row>
    <row r="23" spans="1:7" ht="15.75" customHeight="1">
      <c r="A23" s="18">
        <v>4</v>
      </c>
      <c r="B23" s="18">
        <v>4.9</v>
      </c>
      <c r="C23" s="17">
        <v>110</v>
      </c>
      <c r="D23" s="18">
        <v>480</v>
      </c>
      <c r="E23" s="36">
        <v>0</v>
      </c>
      <c r="F23" s="17">
        <v>21496</v>
      </c>
      <c r="G23" s="17">
        <v>40824</v>
      </c>
    </row>
    <row r="24" spans="1:7" ht="15.75" customHeight="1">
      <c r="A24" s="21">
        <v>5</v>
      </c>
      <c r="B24" s="21">
        <v>5.9</v>
      </c>
      <c r="C24" s="20">
        <v>141</v>
      </c>
      <c r="D24" s="21">
        <v>743.5</v>
      </c>
      <c r="E24" s="37">
        <v>0.672276883166187</v>
      </c>
      <c r="F24" s="20">
        <v>39918</v>
      </c>
      <c r="G24" s="20">
        <v>62793</v>
      </c>
    </row>
    <row r="25" spans="1:7" ht="15.75" customHeight="1">
      <c r="A25" s="18">
        <v>6</v>
      </c>
      <c r="B25" s="18">
        <v>6.9</v>
      </c>
      <c r="C25" s="17">
        <v>76</v>
      </c>
      <c r="D25" s="18">
        <v>488.8</v>
      </c>
      <c r="E25" s="36">
        <v>0</v>
      </c>
      <c r="F25" s="17">
        <v>19733</v>
      </c>
      <c r="G25" s="17">
        <v>41565</v>
      </c>
    </row>
    <row r="26" spans="1:7" ht="15.75" customHeight="1">
      <c r="A26" s="21">
        <v>7</v>
      </c>
      <c r="B26" s="21">
        <v>7.9</v>
      </c>
      <c r="C26" s="20">
        <v>79</v>
      </c>
      <c r="D26" s="21">
        <v>583.6</v>
      </c>
      <c r="E26" s="37">
        <v>0</v>
      </c>
      <c r="F26" s="20">
        <v>15457</v>
      </c>
      <c r="G26" s="20">
        <v>49624</v>
      </c>
    </row>
    <row r="27" spans="1:7" ht="15.75" customHeight="1">
      <c r="A27" s="18">
        <v>8</v>
      </c>
      <c r="B27" s="18">
        <v>8.9</v>
      </c>
      <c r="C27" s="17">
        <v>84</v>
      </c>
      <c r="D27" s="18">
        <v>702.8</v>
      </c>
      <c r="E27" s="36">
        <v>1.2517571457259524</v>
      </c>
      <c r="F27" s="17">
        <v>24311</v>
      </c>
      <c r="G27" s="17">
        <v>59008</v>
      </c>
    </row>
    <row r="28" spans="1:7" ht="15.75" customHeight="1">
      <c r="A28" s="21">
        <v>9</v>
      </c>
      <c r="B28" s="21">
        <v>9.9</v>
      </c>
      <c r="C28" s="20">
        <v>69</v>
      </c>
      <c r="D28" s="21">
        <v>649.9</v>
      </c>
      <c r="E28" s="37">
        <v>0</v>
      </c>
      <c r="F28" s="20">
        <v>23006</v>
      </c>
      <c r="G28" s="20">
        <v>55256</v>
      </c>
    </row>
    <row r="29" spans="1:7" ht="15.75" customHeight="1">
      <c r="A29" s="18">
        <v>10</v>
      </c>
      <c r="B29" s="18">
        <v>19.9</v>
      </c>
      <c r="C29" s="17">
        <v>391</v>
      </c>
      <c r="D29" s="18">
        <v>5494.8</v>
      </c>
      <c r="E29" s="36">
        <v>0.6387724608580615</v>
      </c>
      <c r="F29" s="17">
        <v>117823</v>
      </c>
      <c r="G29" s="17">
        <v>464162</v>
      </c>
    </row>
    <row r="30" spans="1:7" ht="15.75" customHeight="1">
      <c r="A30" s="21">
        <v>20</v>
      </c>
      <c r="B30" s="21">
        <v>29.9</v>
      </c>
      <c r="C30" s="20">
        <v>220</v>
      </c>
      <c r="D30" s="21">
        <v>5376.6</v>
      </c>
      <c r="E30" s="37">
        <v>2.0207545229588435</v>
      </c>
      <c r="F30" s="20">
        <v>126014</v>
      </c>
      <c r="G30" s="20">
        <v>447821</v>
      </c>
    </row>
    <row r="31" spans="1:7" ht="15.75" customHeight="1">
      <c r="A31" s="18">
        <v>30</v>
      </c>
      <c r="B31" s="18">
        <v>39.9</v>
      </c>
      <c r="C31" s="17">
        <v>153</v>
      </c>
      <c r="D31" s="18">
        <v>5225.1</v>
      </c>
      <c r="E31" s="36">
        <v>1.2907249267733678</v>
      </c>
      <c r="F31" s="17">
        <v>75629</v>
      </c>
      <c r="G31" s="17">
        <v>438436</v>
      </c>
    </row>
    <row r="32" spans="1:7" ht="15.75" customHeight="1">
      <c r="A32" s="21">
        <v>40</v>
      </c>
      <c r="B32" s="21">
        <v>49.9</v>
      </c>
      <c r="C32" s="20">
        <v>114</v>
      </c>
      <c r="D32" s="21">
        <v>5098.5</v>
      </c>
      <c r="E32" s="37">
        <v>3.232564685903618</v>
      </c>
      <c r="F32" s="20">
        <v>83080</v>
      </c>
      <c r="G32" s="20">
        <v>419392</v>
      </c>
    </row>
    <row r="33" spans="1:7" ht="15.75" customHeight="1">
      <c r="A33" s="18">
        <v>50</v>
      </c>
      <c r="B33" s="18">
        <v>59.9</v>
      </c>
      <c r="C33" s="17">
        <v>95</v>
      </c>
      <c r="D33" s="18">
        <v>5116.7</v>
      </c>
      <c r="E33" s="36">
        <v>2.4568906056007727</v>
      </c>
      <c r="F33" s="17">
        <v>71222</v>
      </c>
      <c r="G33" s="17">
        <v>424254</v>
      </c>
    </row>
    <row r="34" spans="1:7" ht="15.75" customHeight="1">
      <c r="A34" s="21">
        <v>60</v>
      </c>
      <c r="B34" s="21">
        <v>69.9</v>
      </c>
      <c r="C34" s="20">
        <v>57</v>
      </c>
      <c r="D34" s="21">
        <v>3687.2</v>
      </c>
      <c r="E34" s="37">
        <v>0</v>
      </c>
      <c r="F34" s="20">
        <v>41789</v>
      </c>
      <c r="G34" s="20">
        <v>313427</v>
      </c>
    </row>
    <row r="35" spans="1:7" ht="15.75" customHeight="1">
      <c r="A35" s="18">
        <v>70</v>
      </c>
      <c r="B35" s="18">
        <v>79.9</v>
      </c>
      <c r="C35" s="17">
        <v>66</v>
      </c>
      <c r="D35" s="18">
        <v>4943.9</v>
      </c>
      <c r="E35" s="36">
        <v>8.753143969408614</v>
      </c>
      <c r="F35" s="17">
        <v>81205</v>
      </c>
      <c r="G35" s="17">
        <v>383464</v>
      </c>
    </row>
    <row r="36" spans="1:7" ht="15.75" customHeight="1">
      <c r="A36" s="21">
        <v>80</v>
      </c>
      <c r="B36" s="21">
        <v>89.9</v>
      </c>
      <c r="C36" s="20">
        <v>42</v>
      </c>
      <c r="D36" s="21">
        <v>3551.6</v>
      </c>
      <c r="E36" s="37">
        <v>7.7900740981195575</v>
      </c>
      <c r="F36" s="20">
        <v>38534</v>
      </c>
      <c r="G36" s="20">
        <v>278379</v>
      </c>
    </row>
    <row r="37" spans="1:7" ht="15.75" customHeight="1">
      <c r="A37" s="18">
        <v>90</v>
      </c>
      <c r="B37" s="18">
        <v>99.9</v>
      </c>
      <c r="C37" s="17">
        <v>41</v>
      </c>
      <c r="D37" s="18">
        <v>3910.3</v>
      </c>
      <c r="E37" s="36">
        <v>9.948343346761456</v>
      </c>
      <c r="F37" s="17">
        <v>29922</v>
      </c>
      <c r="G37" s="17">
        <v>299320</v>
      </c>
    </row>
    <row r="38" spans="1:7" ht="15.75" customHeight="1">
      <c r="A38" s="21">
        <v>100</v>
      </c>
      <c r="B38" s="21">
        <v>199.9</v>
      </c>
      <c r="C38" s="20">
        <v>225</v>
      </c>
      <c r="D38" s="21">
        <v>32084.1</v>
      </c>
      <c r="E38" s="37">
        <v>5.265649361030564</v>
      </c>
      <c r="F38" s="20">
        <v>301632</v>
      </c>
      <c r="G38" s="20">
        <v>2583599</v>
      </c>
    </row>
    <row r="39" spans="1:7" ht="15.75" customHeight="1">
      <c r="A39" s="18">
        <v>200</v>
      </c>
      <c r="B39" s="18">
        <v>499.9</v>
      </c>
      <c r="C39" s="17">
        <v>230</v>
      </c>
      <c r="D39" s="18">
        <v>73591.8</v>
      </c>
      <c r="E39" s="36">
        <v>14.497183215674237</v>
      </c>
      <c r="F39" s="17">
        <v>888709</v>
      </c>
      <c r="G39" s="17">
        <v>5348509</v>
      </c>
    </row>
    <row r="40" spans="1:7" ht="15.75" customHeight="1">
      <c r="A40" s="21">
        <v>500</v>
      </c>
      <c r="B40" s="21">
        <v>999.9</v>
      </c>
      <c r="C40" s="20">
        <v>96</v>
      </c>
      <c r="D40" s="21">
        <v>67300.5</v>
      </c>
      <c r="E40" s="37">
        <v>18.35530696334578</v>
      </c>
      <c r="F40" s="20">
        <v>544273</v>
      </c>
      <c r="G40" s="20">
        <v>4670541</v>
      </c>
    </row>
    <row r="41" spans="1:7" ht="15.75" customHeight="1">
      <c r="A41" s="33">
        <v>1000</v>
      </c>
      <c r="B41" s="33" t="s">
        <v>78</v>
      </c>
      <c r="C41" s="34">
        <v>239</v>
      </c>
      <c r="D41" s="33">
        <v>31965877.3</v>
      </c>
      <c r="E41" s="38">
        <v>76.46375629850293</v>
      </c>
      <c r="F41" s="34">
        <v>96738077</v>
      </c>
      <c r="G41" s="34">
        <v>639503191</v>
      </c>
    </row>
    <row r="42" spans="1:7" ht="15.75" customHeight="1">
      <c r="A42" s="55" t="s">
        <v>58</v>
      </c>
      <c r="B42" s="39"/>
      <c r="C42" s="40">
        <v>8050</v>
      </c>
      <c r="D42" s="41">
        <v>32186301.6</v>
      </c>
      <c r="E42" s="42">
        <v>76.02188544716829</v>
      </c>
      <c r="F42" s="40">
        <v>107948572</v>
      </c>
      <c r="G42" s="40">
        <v>656001997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57.86335403726708</v>
      </c>
      <c r="D44" s="52" t="s">
        <v>192</v>
      </c>
      <c r="E44" s="151" t="s">
        <v>188</v>
      </c>
      <c r="F44" s="52">
        <v>7.940804441581682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3.652173913043478</v>
      </c>
      <c r="D45" s="53">
        <v>0.00040576268010860864</v>
      </c>
      <c r="E45" s="152" t="s">
        <v>188</v>
      </c>
      <c r="F45" s="53">
        <v>0.025908633603786813</v>
      </c>
      <c r="G45" s="53">
        <v>0.0017050252973543922</v>
      </c>
    </row>
    <row r="46" spans="1:7" ht="15.75" customHeight="1">
      <c r="A46" s="21">
        <v>1</v>
      </c>
      <c r="B46" s="50">
        <v>1.9</v>
      </c>
      <c r="C46" s="53">
        <v>2.732919254658385</v>
      </c>
      <c r="D46" s="53">
        <v>0.0009525791555995362</v>
      </c>
      <c r="E46" s="152" t="s">
        <v>188</v>
      </c>
      <c r="F46" s="53">
        <v>0.02054496839476487</v>
      </c>
      <c r="G46" s="53">
        <v>0.003981085441726179</v>
      </c>
    </row>
    <row r="47" spans="1:7" ht="15.75" customHeight="1">
      <c r="A47" s="18">
        <v>2</v>
      </c>
      <c r="B47" s="49">
        <v>2.9</v>
      </c>
      <c r="C47" s="53">
        <v>2.8198757763975157</v>
      </c>
      <c r="D47" s="53">
        <v>0.0016823927356723707</v>
      </c>
      <c r="E47" s="152" t="s">
        <v>188</v>
      </c>
      <c r="F47" s="53">
        <v>0.019207294377178052</v>
      </c>
      <c r="G47" s="53">
        <v>0.007025740807310378</v>
      </c>
    </row>
    <row r="48" spans="1:7" ht="15.75" customHeight="1">
      <c r="A48" s="21">
        <v>3</v>
      </c>
      <c r="B48" s="50">
        <v>3.9</v>
      </c>
      <c r="C48" s="53">
        <v>1.5279503105590062</v>
      </c>
      <c r="D48" s="53">
        <v>0.0012921646145265724</v>
      </c>
      <c r="E48" s="152" t="s">
        <v>188</v>
      </c>
      <c r="F48" s="53">
        <v>0.02211886600964022</v>
      </c>
      <c r="G48" s="53">
        <v>0.005341752031282307</v>
      </c>
    </row>
    <row r="49" spans="1:7" ht="15.75" customHeight="1">
      <c r="A49" s="18">
        <v>4</v>
      </c>
      <c r="B49" s="49">
        <v>4.9</v>
      </c>
      <c r="C49" s="53">
        <v>1.3664596273291925</v>
      </c>
      <c r="D49" s="53">
        <v>0.0014913176604298022</v>
      </c>
      <c r="E49" s="152" t="s">
        <v>188</v>
      </c>
      <c r="F49" s="53">
        <v>0.019913186067899075</v>
      </c>
      <c r="G49" s="53">
        <v>0.006223151787143112</v>
      </c>
    </row>
    <row r="50" spans="1:7" ht="15.75" customHeight="1">
      <c r="A50" s="21">
        <v>5</v>
      </c>
      <c r="B50" s="50">
        <v>5.9</v>
      </c>
      <c r="C50" s="53">
        <v>1.7515527950310559</v>
      </c>
      <c r="D50" s="53">
        <v>0.0023099889177699124</v>
      </c>
      <c r="E50" s="152" t="s">
        <v>188</v>
      </c>
      <c r="F50" s="53">
        <v>0.03697871982966111</v>
      </c>
      <c r="G50" s="53">
        <v>0.009572074519157295</v>
      </c>
    </row>
    <row r="51" spans="1:7" ht="15.75" customHeight="1">
      <c r="A51" s="18">
        <v>6</v>
      </c>
      <c r="B51" s="49">
        <v>6.9</v>
      </c>
      <c r="C51" s="53">
        <v>0.9440993788819876</v>
      </c>
      <c r="D51" s="53">
        <v>0.0015186584842043487</v>
      </c>
      <c r="E51" s="152" t="s">
        <v>188</v>
      </c>
      <c r="F51" s="53">
        <v>0.018280000961939543</v>
      </c>
      <c r="G51" s="53">
        <v>0.006336108760351838</v>
      </c>
    </row>
    <row r="52" spans="1:7" ht="15.75" customHeight="1">
      <c r="A52" s="21">
        <v>7</v>
      </c>
      <c r="B52" s="50">
        <v>7.9</v>
      </c>
      <c r="C52" s="53">
        <v>0.9813664596273292</v>
      </c>
      <c r="D52" s="53">
        <v>0.0018131937221392345</v>
      </c>
      <c r="E52" s="152" t="s">
        <v>188</v>
      </c>
      <c r="F52" s="53">
        <v>0.014318855463877744</v>
      </c>
      <c r="G52" s="53">
        <v>0.007564611118096947</v>
      </c>
    </row>
    <row r="53" spans="1:7" ht="15.75" customHeight="1">
      <c r="A53" s="18">
        <v>8</v>
      </c>
      <c r="B53" s="49">
        <v>8.9</v>
      </c>
      <c r="C53" s="53">
        <v>1.0434782608695652</v>
      </c>
      <c r="D53" s="53">
        <v>0.0021835376078126354</v>
      </c>
      <c r="E53" s="152" t="s">
        <v>188</v>
      </c>
      <c r="F53" s="53">
        <v>0.02252090930855482</v>
      </c>
      <c r="G53" s="53">
        <v>0.00899509456828681</v>
      </c>
    </row>
    <row r="54" spans="1:7" ht="15.75" customHeight="1">
      <c r="A54" s="21">
        <v>9</v>
      </c>
      <c r="B54" s="50">
        <v>9.9</v>
      </c>
      <c r="C54" s="53">
        <v>0.8571428571428571</v>
      </c>
      <c r="D54" s="53">
        <v>0.002019181973986101</v>
      </c>
      <c r="E54" s="152" t="s">
        <v>188</v>
      </c>
      <c r="F54" s="53">
        <v>0.021312000310666455</v>
      </c>
      <c r="G54" s="53">
        <v>0.008423145089907403</v>
      </c>
    </row>
    <row r="55" spans="1:7" ht="15.75" customHeight="1">
      <c r="A55" s="18">
        <v>10</v>
      </c>
      <c r="B55" s="49">
        <v>19.9</v>
      </c>
      <c r="C55" s="53">
        <v>4.857142857142857</v>
      </c>
      <c r="D55" s="53">
        <v>0.01707185891777016</v>
      </c>
      <c r="E55" s="152" t="s">
        <v>188</v>
      </c>
      <c r="F55" s="53">
        <v>0.10914734471892783</v>
      </c>
      <c r="G55" s="53">
        <v>0.07075618704252207</v>
      </c>
    </row>
    <row r="56" spans="1:7" ht="15.75" customHeight="1">
      <c r="A56" s="21">
        <v>20</v>
      </c>
      <c r="B56" s="50">
        <v>29.9</v>
      </c>
      <c r="C56" s="53">
        <v>2.732919254658385</v>
      </c>
      <c r="D56" s="53">
        <v>0.016704621943889324</v>
      </c>
      <c r="E56" s="152" t="s">
        <v>188</v>
      </c>
      <c r="F56" s="53">
        <v>0.11673521721065472</v>
      </c>
      <c r="G56" s="53">
        <v>0.068265188528077</v>
      </c>
    </row>
    <row r="57" spans="1:7" ht="15.75" customHeight="1">
      <c r="A57" s="18">
        <v>30</v>
      </c>
      <c r="B57" s="49">
        <v>39.9</v>
      </c>
      <c r="C57" s="53">
        <v>1.9006211180124224</v>
      </c>
      <c r="D57" s="53">
        <v>0.016233924807316166</v>
      </c>
      <c r="E57" s="152" t="s">
        <v>188</v>
      </c>
      <c r="F57" s="53">
        <v>0.07006021348758555</v>
      </c>
      <c r="G57" s="53">
        <v>0.0668345526393268</v>
      </c>
    </row>
    <row r="58" spans="1:7" ht="15.75" customHeight="1">
      <c r="A58" s="21">
        <v>40</v>
      </c>
      <c r="B58" s="50">
        <v>49.9</v>
      </c>
      <c r="C58" s="53">
        <v>1.4161490683229814</v>
      </c>
      <c r="D58" s="53">
        <v>0.015840589774377804</v>
      </c>
      <c r="E58" s="152" t="s">
        <v>188</v>
      </c>
      <c r="F58" s="53">
        <v>0.07696257436365161</v>
      </c>
      <c r="G58" s="53">
        <v>0.06393151269629443</v>
      </c>
    </row>
    <row r="59" spans="1:7" ht="15.75" customHeight="1">
      <c r="A59" s="18">
        <v>50</v>
      </c>
      <c r="B59" s="49">
        <v>59.9</v>
      </c>
      <c r="C59" s="53">
        <v>1.1801242236024845</v>
      </c>
      <c r="D59" s="53">
        <v>0.015897135569002435</v>
      </c>
      <c r="E59" s="152" t="s">
        <v>188</v>
      </c>
      <c r="F59" s="53">
        <v>0.06597771390621082</v>
      </c>
      <c r="G59" s="53">
        <v>0.06467266897664642</v>
      </c>
    </row>
    <row r="60" spans="1:7" ht="15.75" customHeight="1">
      <c r="A60" s="21">
        <v>60</v>
      </c>
      <c r="B60" s="50">
        <v>69.9</v>
      </c>
      <c r="C60" s="53">
        <v>0.7080745341614907</v>
      </c>
      <c r="D60" s="53">
        <v>0.01145580516153493</v>
      </c>
      <c r="E60" s="152" t="s">
        <v>188</v>
      </c>
      <c r="F60" s="53">
        <v>0.03871195257682519</v>
      </c>
      <c r="G60" s="53">
        <v>0.04777836065032589</v>
      </c>
    </row>
    <row r="61" spans="1:7" ht="15.75" customHeight="1">
      <c r="A61" s="18">
        <v>70</v>
      </c>
      <c r="B61" s="49">
        <v>79.9</v>
      </c>
      <c r="C61" s="53">
        <v>0.8198757763975155</v>
      </c>
      <c r="D61" s="53">
        <v>0.015360261211247705</v>
      </c>
      <c r="E61" s="152" t="s">
        <v>188</v>
      </c>
      <c r="F61" s="53">
        <v>0.07522563614829476</v>
      </c>
      <c r="G61" s="53">
        <v>0.05845470010055473</v>
      </c>
    </row>
    <row r="62" spans="1:7" ht="15.75" customHeight="1">
      <c r="A62" s="21">
        <v>80</v>
      </c>
      <c r="B62" s="50">
        <v>89.9</v>
      </c>
      <c r="C62" s="53">
        <v>0.5217391304347826</v>
      </c>
      <c r="D62" s="53">
        <v>0.01103450792246351</v>
      </c>
      <c r="E62" s="152" t="s">
        <v>188</v>
      </c>
      <c r="F62" s="53">
        <v>0.03569662783496571</v>
      </c>
      <c r="G62" s="53">
        <v>0.042435693987681565</v>
      </c>
    </row>
    <row r="63" spans="1:7" ht="15.75" customHeight="1">
      <c r="A63" s="18">
        <v>90</v>
      </c>
      <c r="B63" s="49">
        <v>99.9</v>
      </c>
      <c r="C63" s="53">
        <v>0.5093167701863354</v>
      </c>
      <c r="D63" s="53">
        <v>0.012148957182455533</v>
      </c>
      <c r="E63" s="152" t="s">
        <v>188</v>
      </c>
      <c r="F63" s="53">
        <v>0.027718754815950694</v>
      </c>
      <c r="G63" s="53">
        <v>0.04562790987967069</v>
      </c>
    </row>
    <row r="64" spans="1:7" ht="15.75" customHeight="1">
      <c r="A64" s="21">
        <v>100</v>
      </c>
      <c r="B64" s="50">
        <v>199.9</v>
      </c>
      <c r="C64" s="53">
        <v>2.7950310559006213</v>
      </c>
      <c r="D64" s="53">
        <v>0.09968246864374128</v>
      </c>
      <c r="E64" s="152" t="s">
        <v>188</v>
      </c>
      <c r="F64" s="53">
        <v>0.279421945479742</v>
      </c>
      <c r="G64" s="53">
        <v>0.3938401120446589</v>
      </c>
    </row>
    <row r="65" spans="1:7" ht="15.75" customHeight="1">
      <c r="A65" s="18">
        <v>200</v>
      </c>
      <c r="B65" s="49">
        <v>499.9</v>
      </c>
      <c r="C65" s="53">
        <v>2.857142857142857</v>
      </c>
      <c r="D65" s="53">
        <v>0.22864323125587066</v>
      </c>
      <c r="E65" s="152" t="s">
        <v>188</v>
      </c>
      <c r="F65" s="53">
        <v>0.8232707330301693</v>
      </c>
      <c r="G65" s="53">
        <v>0.8153190119023372</v>
      </c>
    </row>
    <row r="66" spans="1:7" ht="15.75" customHeight="1">
      <c r="A66" s="21">
        <v>500</v>
      </c>
      <c r="B66" s="50">
        <v>999.9</v>
      </c>
      <c r="C66" s="53">
        <v>1.1925465838509317</v>
      </c>
      <c r="D66" s="53">
        <v>0.2090967170953248</v>
      </c>
      <c r="E66" s="152" t="s">
        <v>188</v>
      </c>
      <c r="F66" s="53">
        <v>0.5041965724196888</v>
      </c>
      <c r="G66" s="53">
        <v>0.7119705460286884</v>
      </c>
    </row>
    <row r="67" spans="1:7" ht="15.75" customHeight="1">
      <c r="A67" s="33">
        <v>1000</v>
      </c>
      <c r="B67" s="51" t="s">
        <v>78</v>
      </c>
      <c r="C67" s="54">
        <v>2.968944099378882</v>
      </c>
      <c r="D67" s="54">
        <v>99.31516114296275</v>
      </c>
      <c r="E67" s="153" t="s">
        <v>188</v>
      </c>
      <c r="F67" s="54">
        <v>89.61496683809769</v>
      </c>
      <c r="G67" s="54">
        <v>97.4849457661026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146</v>
      </c>
      <c r="D18" s="31">
        <v>0</v>
      </c>
      <c r="E18" s="35">
        <v>0</v>
      </c>
      <c r="F18" s="30">
        <v>184047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8</v>
      </c>
      <c r="D19" s="18">
        <v>4</v>
      </c>
      <c r="E19" s="36">
        <v>0</v>
      </c>
      <c r="F19" s="17">
        <v>1770</v>
      </c>
      <c r="G19" s="17">
        <v>342</v>
      </c>
    </row>
    <row r="20" spans="1:7" ht="15.75" customHeight="1">
      <c r="A20" s="21">
        <v>1</v>
      </c>
      <c r="B20" s="21">
        <v>1.9</v>
      </c>
      <c r="C20" s="20">
        <v>5</v>
      </c>
      <c r="D20" s="21">
        <v>6.2</v>
      </c>
      <c r="E20" s="37">
        <v>0</v>
      </c>
      <c r="F20" s="20">
        <v>4402</v>
      </c>
      <c r="G20" s="20">
        <v>528</v>
      </c>
    </row>
    <row r="21" spans="1:7" ht="15.75" customHeight="1">
      <c r="A21" s="18">
        <v>2</v>
      </c>
      <c r="B21" s="18">
        <v>2.9</v>
      </c>
      <c r="C21" s="17">
        <v>6</v>
      </c>
      <c r="D21" s="18">
        <v>13.9</v>
      </c>
      <c r="E21" s="36">
        <v>0</v>
      </c>
      <c r="F21" s="17">
        <v>1169</v>
      </c>
      <c r="G21" s="17">
        <v>1183</v>
      </c>
    </row>
    <row r="22" spans="1:7" ht="15.75" customHeight="1">
      <c r="A22" s="21">
        <v>3</v>
      </c>
      <c r="B22" s="21">
        <v>3.9</v>
      </c>
      <c r="C22" s="20">
        <v>2</v>
      </c>
      <c r="D22" s="21">
        <v>7.3</v>
      </c>
      <c r="E22" s="37">
        <v>0</v>
      </c>
      <c r="F22" s="20">
        <v>58</v>
      </c>
      <c r="G22" s="20">
        <v>621</v>
      </c>
    </row>
    <row r="23" spans="1:7" ht="15.75" customHeight="1">
      <c r="A23" s="18">
        <v>4</v>
      </c>
      <c r="B23" s="18">
        <v>4.9</v>
      </c>
      <c r="C23" s="17">
        <v>3</v>
      </c>
      <c r="D23" s="18">
        <v>13.5</v>
      </c>
      <c r="E23" s="36">
        <v>0</v>
      </c>
      <c r="F23" s="17">
        <v>884</v>
      </c>
      <c r="G23" s="17">
        <v>1148</v>
      </c>
    </row>
    <row r="24" spans="1:7" ht="15.75" customHeight="1">
      <c r="A24" s="21">
        <v>5</v>
      </c>
      <c r="B24" s="21">
        <v>5.9</v>
      </c>
      <c r="C24" s="20">
        <v>6</v>
      </c>
      <c r="D24" s="21">
        <v>31.2</v>
      </c>
      <c r="E24" s="37">
        <v>0</v>
      </c>
      <c r="F24" s="20">
        <v>2392</v>
      </c>
      <c r="G24" s="20">
        <v>2653</v>
      </c>
    </row>
    <row r="25" spans="1:7" ht="15.75" customHeight="1">
      <c r="A25" s="18">
        <v>6</v>
      </c>
      <c r="B25" s="18">
        <v>6.9</v>
      </c>
      <c r="C25" s="17">
        <v>5</v>
      </c>
      <c r="D25" s="18">
        <v>31.4</v>
      </c>
      <c r="E25" s="36">
        <v>0</v>
      </c>
      <c r="F25" s="17">
        <v>4984</v>
      </c>
      <c r="G25" s="17">
        <v>2670</v>
      </c>
    </row>
    <row r="26" spans="1:7" ht="15.75" customHeight="1">
      <c r="A26" s="21">
        <v>7</v>
      </c>
      <c r="B26" s="21">
        <v>7.9</v>
      </c>
      <c r="C26" s="20">
        <v>2</v>
      </c>
      <c r="D26" s="21">
        <v>14.7</v>
      </c>
      <c r="E26" s="37">
        <v>0</v>
      </c>
      <c r="F26" s="20">
        <v>407</v>
      </c>
      <c r="G26" s="20">
        <v>1250</v>
      </c>
    </row>
    <row r="27" spans="1:7" ht="15.75" customHeight="1">
      <c r="A27" s="18">
        <v>8</v>
      </c>
      <c r="B27" s="18">
        <v>8.9</v>
      </c>
      <c r="C27" s="17">
        <v>3</v>
      </c>
      <c r="D27" s="18">
        <v>25.6</v>
      </c>
      <c r="E27" s="36">
        <v>0</v>
      </c>
      <c r="F27" s="17">
        <v>2505</v>
      </c>
      <c r="G27" s="17">
        <v>2177</v>
      </c>
    </row>
    <row r="28" spans="1:7" ht="15.75" customHeight="1">
      <c r="A28" s="21">
        <v>9</v>
      </c>
      <c r="B28" s="21">
        <v>9.9</v>
      </c>
      <c r="C28" s="20">
        <v>0</v>
      </c>
      <c r="D28" s="21">
        <v>0</v>
      </c>
      <c r="E28" s="37">
        <v>0</v>
      </c>
      <c r="F28" s="20">
        <v>0</v>
      </c>
      <c r="G28" s="20">
        <v>0</v>
      </c>
    </row>
    <row r="29" spans="1:7" ht="15.75" customHeight="1">
      <c r="A29" s="18">
        <v>10</v>
      </c>
      <c r="B29" s="18">
        <v>19.9</v>
      </c>
      <c r="C29" s="17">
        <v>10</v>
      </c>
      <c r="D29" s="18">
        <v>151.5</v>
      </c>
      <c r="E29" s="36">
        <v>0</v>
      </c>
      <c r="F29" s="17">
        <v>6371</v>
      </c>
      <c r="G29" s="17">
        <v>12880</v>
      </c>
    </row>
    <row r="30" spans="1:7" ht="15.75" customHeight="1">
      <c r="A30" s="21">
        <v>20</v>
      </c>
      <c r="B30" s="21">
        <v>29.9</v>
      </c>
      <c r="C30" s="20">
        <v>5</v>
      </c>
      <c r="D30" s="21">
        <v>123.6</v>
      </c>
      <c r="E30" s="37">
        <v>0</v>
      </c>
      <c r="F30" s="20">
        <v>4347</v>
      </c>
      <c r="G30" s="20">
        <v>10508</v>
      </c>
    </row>
    <row r="31" spans="1:7" ht="15.75" customHeight="1">
      <c r="A31" s="18">
        <v>30</v>
      </c>
      <c r="B31" s="18">
        <v>39.9</v>
      </c>
      <c r="C31" s="17">
        <v>3</v>
      </c>
      <c r="D31" s="18">
        <v>108.9</v>
      </c>
      <c r="E31" s="36">
        <v>0</v>
      </c>
      <c r="F31" s="17">
        <v>1644</v>
      </c>
      <c r="G31" s="17">
        <v>9257</v>
      </c>
    </row>
    <row r="32" spans="1:7" ht="15.75" customHeight="1">
      <c r="A32" s="21">
        <v>40</v>
      </c>
      <c r="B32" s="21">
        <v>49.9</v>
      </c>
      <c r="C32" s="20">
        <v>2</v>
      </c>
      <c r="D32" s="21">
        <v>86.3</v>
      </c>
      <c r="E32" s="37">
        <v>0</v>
      </c>
      <c r="F32" s="20">
        <v>2574</v>
      </c>
      <c r="G32" s="20">
        <v>7336</v>
      </c>
    </row>
    <row r="33" spans="1:7" ht="15.75" customHeight="1">
      <c r="A33" s="18">
        <v>50</v>
      </c>
      <c r="B33" s="18">
        <v>59.9</v>
      </c>
      <c r="C33" s="17">
        <v>1</v>
      </c>
      <c r="D33" s="18">
        <v>55.5</v>
      </c>
      <c r="E33" s="36">
        <v>0</v>
      </c>
      <c r="F33" s="17">
        <v>526</v>
      </c>
      <c r="G33" s="17">
        <v>4718</v>
      </c>
    </row>
    <row r="34" spans="1:7" ht="15.75" customHeight="1">
      <c r="A34" s="21">
        <v>60</v>
      </c>
      <c r="B34" s="21">
        <v>69.9</v>
      </c>
      <c r="C34" s="20">
        <v>2</v>
      </c>
      <c r="D34" s="21">
        <v>127.7</v>
      </c>
      <c r="E34" s="37">
        <v>0</v>
      </c>
      <c r="F34" s="20">
        <v>1641</v>
      </c>
      <c r="G34" s="20">
        <v>10855</v>
      </c>
    </row>
    <row r="35" spans="1:7" ht="15.75" customHeight="1">
      <c r="A35" s="18">
        <v>70</v>
      </c>
      <c r="B35" s="18">
        <v>79.9</v>
      </c>
      <c r="C35" s="17">
        <v>1</v>
      </c>
      <c r="D35" s="18">
        <v>74</v>
      </c>
      <c r="E35" s="36">
        <v>0</v>
      </c>
      <c r="F35" s="17">
        <v>734</v>
      </c>
      <c r="G35" s="17">
        <v>6290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86.2</v>
      </c>
      <c r="E36" s="37">
        <v>0</v>
      </c>
      <c r="F36" s="20">
        <v>6280</v>
      </c>
      <c r="G36" s="20">
        <v>7327</v>
      </c>
    </row>
    <row r="37" spans="1:7" ht="15.75" customHeight="1">
      <c r="A37" s="18">
        <v>90</v>
      </c>
      <c r="B37" s="18">
        <v>99.9</v>
      </c>
      <c r="C37" s="17">
        <v>1</v>
      </c>
      <c r="D37" s="18">
        <v>97.8</v>
      </c>
      <c r="E37" s="36">
        <v>0</v>
      </c>
      <c r="F37" s="17">
        <v>928</v>
      </c>
      <c r="G37" s="17">
        <v>8313</v>
      </c>
    </row>
    <row r="38" spans="1:7" ht="15.75" customHeight="1">
      <c r="A38" s="21">
        <v>100</v>
      </c>
      <c r="B38" s="21">
        <v>199.9</v>
      </c>
      <c r="C38" s="20">
        <v>7</v>
      </c>
      <c r="D38" s="21">
        <v>982.8</v>
      </c>
      <c r="E38" s="37">
        <v>0</v>
      </c>
      <c r="F38" s="20">
        <v>24143</v>
      </c>
      <c r="G38" s="20">
        <v>83540</v>
      </c>
    </row>
    <row r="39" spans="1:7" ht="15.75" customHeight="1">
      <c r="A39" s="18">
        <v>200</v>
      </c>
      <c r="B39" s="18">
        <v>499.9</v>
      </c>
      <c r="C39" s="17">
        <v>2</v>
      </c>
      <c r="D39" s="18">
        <v>533</v>
      </c>
      <c r="E39" s="36">
        <v>0</v>
      </c>
      <c r="F39" s="17">
        <v>15366</v>
      </c>
      <c r="G39" s="17">
        <v>45306</v>
      </c>
    </row>
    <row r="40" spans="1:7" ht="15.75" customHeight="1">
      <c r="A40" s="21">
        <v>500</v>
      </c>
      <c r="B40" s="21">
        <v>999.9</v>
      </c>
      <c r="C40" s="20">
        <v>0</v>
      </c>
      <c r="D40" s="21">
        <v>0</v>
      </c>
      <c r="E40" s="37">
        <v>0</v>
      </c>
      <c r="F40" s="20">
        <v>0</v>
      </c>
      <c r="G40" s="20">
        <v>0</v>
      </c>
    </row>
    <row r="41" spans="1:7" ht="15.75" customHeight="1">
      <c r="A41" s="33">
        <v>1000</v>
      </c>
      <c r="B41" s="33" t="s">
        <v>78</v>
      </c>
      <c r="C41" s="34">
        <v>4</v>
      </c>
      <c r="D41" s="33">
        <v>212668.9</v>
      </c>
      <c r="E41" s="38">
        <v>62.03571992433641</v>
      </c>
      <c r="F41" s="34">
        <v>2816719</v>
      </c>
      <c r="G41" s="34">
        <v>6862749</v>
      </c>
    </row>
    <row r="42" spans="1:7" ht="15.75" customHeight="1">
      <c r="A42" s="55" t="s">
        <v>58</v>
      </c>
      <c r="B42" s="39"/>
      <c r="C42" s="40">
        <v>225</v>
      </c>
      <c r="D42" s="41">
        <v>215244</v>
      </c>
      <c r="E42" s="42">
        <v>61.29348548516159</v>
      </c>
      <c r="F42" s="40">
        <v>3083891</v>
      </c>
      <c r="G42" s="40">
        <v>7081651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64.88888888888889</v>
      </c>
      <c r="D44" s="52" t="s">
        <v>192</v>
      </c>
      <c r="E44" s="151" t="s">
        <v>188</v>
      </c>
      <c r="F44" s="52">
        <v>5.968012488119716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3.5555555555555554</v>
      </c>
      <c r="D45" s="53">
        <v>0.0018583560981955361</v>
      </c>
      <c r="E45" s="152" t="s">
        <v>188</v>
      </c>
      <c r="F45" s="53">
        <v>0.05739502466202599</v>
      </c>
      <c r="G45" s="53">
        <v>0.004829382300822224</v>
      </c>
    </row>
    <row r="46" spans="1:7" ht="15.75" customHeight="1">
      <c r="A46" s="21">
        <v>1</v>
      </c>
      <c r="B46" s="50">
        <v>1.9</v>
      </c>
      <c r="C46" s="53">
        <v>2.2222222222222223</v>
      </c>
      <c r="D46" s="53">
        <v>0.002880451952203081</v>
      </c>
      <c r="E46" s="152" t="s">
        <v>188</v>
      </c>
      <c r="F46" s="53">
        <v>0.1427417506001347</v>
      </c>
      <c r="G46" s="53">
        <v>0.007455888464427293</v>
      </c>
    </row>
    <row r="47" spans="1:7" ht="15.75" customHeight="1">
      <c r="A47" s="18">
        <v>2</v>
      </c>
      <c r="B47" s="49">
        <v>2.9</v>
      </c>
      <c r="C47" s="53">
        <v>2.6666666666666665</v>
      </c>
      <c r="D47" s="53">
        <v>0.006457787441229488</v>
      </c>
      <c r="E47" s="152" t="s">
        <v>188</v>
      </c>
      <c r="F47" s="53">
        <v>0.03790665753102169</v>
      </c>
      <c r="G47" s="53">
        <v>0.016705144040563422</v>
      </c>
    </row>
    <row r="48" spans="1:7" ht="15.75" customHeight="1">
      <c r="A48" s="21">
        <v>3</v>
      </c>
      <c r="B48" s="50">
        <v>3.9</v>
      </c>
      <c r="C48" s="53">
        <v>0.8888888888888888</v>
      </c>
      <c r="D48" s="53">
        <v>0.0033914998792068537</v>
      </c>
      <c r="E48" s="152" t="s">
        <v>188</v>
      </c>
      <c r="F48" s="53">
        <v>0.0018807409211285353</v>
      </c>
      <c r="G48" s="53">
        <v>0.008769141546229828</v>
      </c>
    </row>
    <row r="49" spans="1:7" ht="15.75" customHeight="1">
      <c r="A49" s="18">
        <v>4</v>
      </c>
      <c r="B49" s="49">
        <v>4.9</v>
      </c>
      <c r="C49" s="53">
        <v>1.3333333333333333</v>
      </c>
      <c r="D49" s="53">
        <v>0.006271951831409934</v>
      </c>
      <c r="E49" s="152" t="s">
        <v>188</v>
      </c>
      <c r="F49" s="53">
        <v>0.02866508576340733</v>
      </c>
      <c r="G49" s="53">
        <v>0.016210909009777525</v>
      </c>
    </row>
    <row r="50" spans="1:7" ht="15.75" customHeight="1">
      <c r="A50" s="21">
        <v>5</v>
      </c>
      <c r="B50" s="50">
        <v>5.9</v>
      </c>
      <c r="C50" s="53">
        <v>2.6666666666666665</v>
      </c>
      <c r="D50" s="53">
        <v>0.014495177565925181</v>
      </c>
      <c r="E50" s="152" t="s">
        <v>188</v>
      </c>
      <c r="F50" s="53">
        <v>0.07756434971274925</v>
      </c>
      <c r="G50" s="53">
        <v>0.03746301533357123</v>
      </c>
    </row>
    <row r="51" spans="1:7" ht="15.75" customHeight="1">
      <c r="A51" s="18">
        <v>6</v>
      </c>
      <c r="B51" s="49">
        <v>6.9</v>
      </c>
      <c r="C51" s="53">
        <v>2.2222222222222223</v>
      </c>
      <c r="D51" s="53">
        <v>0.014588095370834959</v>
      </c>
      <c r="E51" s="152" t="s">
        <v>188</v>
      </c>
      <c r="F51" s="53">
        <v>0.16161401294663139</v>
      </c>
      <c r="G51" s="53">
        <v>0.03770307234852438</v>
      </c>
    </row>
    <row r="52" spans="1:7" ht="15.75" customHeight="1">
      <c r="A52" s="21">
        <v>7</v>
      </c>
      <c r="B52" s="50">
        <v>7.9</v>
      </c>
      <c r="C52" s="53">
        <v>0.8888888888888888</v>
      </c>
      <c r="D52" s="53">
        <v>0.006829458660868595</v>
      </c>
      <c r="E52" s="152" t="s">
        <v>188</v>
      </c>
      <c r="F52" s="53">
        <v>0.013197613015505412</v>
      </c>
      <c r="G52" s="53">
        <v>0.01765125109949643</v>
      </c>
    </row>
    <row r="53" spans="1:7" ht="15.75" customHeight="1">
      <c r="A53" s="18">
        <v>8</v>
      </c>
      <c r="B53" s="49">
        <v>8.9</v>
      </c>
      <c r="C53" s="53">
        <v>1.3333333333333333</v>
      </c>
      <c r="D53" s="53">
        <v>0.011893479028451432</v>
      </c>
      <c r="E53" s="152" t="s">
        <v>188</v>
      </c>
      <c r="F53" s="53">
        <v>0.08122855185218933</v>
      </c>
      <c r="G53" s="53">
        <v>0.030741418914882985</v>
      </c>
    </row>
    <row r="54" spans="1:7" ht="15.75" customHeight="1">
      <c r="A54" s="21">
        <v>9</v>
      </c>
      <c r="B54" s="50">
        <v>9.9</v>
      </c>
      <c r="C54" s="53" t="s">
        <v>192</v>
      </c>
      <c r="D54" s="53" t="s">
        <v>192</v>
      </c>
      <c r="E54" s="152" t="s">
        <v>188</v>
      </c>
      <c r="F54" s="53" t="s">
        <v>192</v>
      </c>
      <c r="G54" s="53" t="s">
        <v>192</v>
      </c>
    </row>
    <row r="55" spans="1:7" ht="15.75" customHeight="1">
      <c r="A55" s="18">
        <v>10</v>
      </c>
      <c r="B55" s="49">
        <v>19.9</v>
      </c>
      <c r="C55" s="53">
        <v>4.444444444444445</v>
      </c>
      <c r="D55" s="53">
        <v>0.07038523721915593</v>
      </c>
      <c r="E55" s="152" t="s">
        <v>188</v>
      </c>
      <c r="F55" s="53">
        <v>0.20658966221568792</v>
      </c>
      <c r="G55" s="53">
        <v>0.18187849132921124</v>
      </c>
    </row>
    <row r="56" spans="1:7" ht="15.75" customHeight="1">
      <c r="A56" s="21">
        <v>20</v>
      </c>
      <c r="B56" s="50">
        <v>29.9</v>
      </c>
      <c r="C56" s="53">
        <v>2.2222222222222223</v>
      </c>
      <c r="D56" s="53">
        <v>0.057423203434242065</v>
      </c>
      <c r="E56" s="152" t="s">
        <v>188</v>
      </c>
      <c r="F56" s="53">
        <v>0.14095828938182317</v>
      </c>
      <c r="G56" s="53">
        <v>0.14838347724280682</v>
      </c>
    </row>
    <row r="57" spans="1:7" ht="15.75" customHeight="1">
      <c r="A57" s="18">
        <v>30</v>
      </c>
      <c r="B57" s="49">
        <v>39.9</v>
      </c>
      <c r="C57" s="53">
        <v>1.3333333333333333</v>
      </c>
      <c r="D57" s="53">
        <v>0.05059374477337347</v>
      </c>
      <c r="E57" s="152" t="s">
        <v>188</v>
      </c>
      <c r="F57" s="53">
        <v>0.05330927714371228</v>
      </c>
      <c r="G57" s="53">
        <v>0.1307181051424308</v>
      </c>
    </row>
    <row r="58" spans="1:7" ht="15.75" customHeight="1">
      <c r="A58" s="21">
        <v>40</v>
      </c>
      <c r="B58" s="50">
        <v>49.9</v>
      </c>
      <c r="C58" s="53">
        <v>0.8888888888888888</v>
      </c>
      <c r="D58" s="53">
        <v>0.040094032818568694</v>
      </c>
      <c r="E58" s="152" t="s">
        <v>188</v>
      </c>
      <c r="F58" s="53">
        <v>0.08346598501698017</v>
      </c>
      <c r="G58" s="53">
        <v>0.10359166245272466</v>
      </c>
    </row>
    <row r="59" spans="1:7" ht="15.75" customHeight="1">
      <c r="A59" s="18">
        <v>50</v>
      </c>
      <c r="B59" s="49">
        <v>59.9</v>
      </c>
      <c r="C59" s="53">
        <v>0.4444444444444444</v>
      </c>
      <c r="D59" s="53">
        <v>0.025784690862463065</v>
      </c>
      <c r="E59" s="152" t="s">
        <v>188</v>
      </c>
      <c r="F59" s="53">
        <v>0.017056374560579474</v>
      </c>
      <c r="G59" s="53">
        <v>0.06662288214993933</v>
      </c>
    </row>
    <row r="60" spans="1:7" ht="15.75" customHeight="1">
      <c r="A60" s="21">
        <v>60</v>
      </c>
      <c r="B60" s="50">
        <v>69.9</v>
      </c>
      <c r="C60" s="53">
        <v>0.8888888888888888</v>
      </c>
      <c r="D60" s="53">
        <v>0.05932801843489249</v>
      </c>
      <c r="E60" s="152" t="s">
        <v>188</v>
      </c>
      <c r="F60" s="53">
        <v>0.05321199744089528</v>
      </c>
      <c r="G60" s="53">
        <v>0.15328346454802702</v>
      </c>
    </row>
    <row r="61" spans="1:7" ht="15.75" customHeight="1">
      <c r="A61" s="18">
        <v>70</v>
      </c>
      <c r="B61" s="49">
        <v>79.9</v>
      </c>
      <c r="C61" s="53">
        <v>0.4444444444444444</v>
      </c>
      <c r="D61" s="53">
        <v>0.03437958781661742</v>
      </c>
      <c r="E61" s="152" t="s">
        <v>188</v>
      </c>
      <c r="F61" s="53">
        <v>0.02380110062255767</v>
      </c>
      <c r="G61" s="53">
        <v>0.08882109553266605</v>
      </c>
    </row>
    <row r="62" spans="1:7" ht="15.75" customHeight="1">
      <c r="A62" s="21">
        <v>80</v>
      </c>
      <c r="B62" s="50">
        <v>89.9</v>
      </c>
      <c r="C62" s="53">
        <v>0.4444444444444444</v>
      </c>
      <c r="D62" s="53">
        <v>0.040047573916113806</v>
      </c>
      <c r="E62" s="152" t="s">
        <v>188</v>
      </c>
      <c r="F62" s="53">
        <v>0.20363884456357245</v>
      </c>
      <c r="G62" s="53">
        <v>0.10346457344480829</v>
      </c>
    </row>
    <row r="63" spans="1:7" ht="15.75" customHeight="1">
      <c r="A63" s="18">
        <v>90</v>
      </c>
      <c r="B63" s="49">
        <v>99.9</v>
      </c>
      <c r="C63" s="53">
        <v>0.4444444444444444</v>
      </c>
      <c r="D63" s="53">
        <v>0.045436806600880855</v>
      </c>
      <c r="E63" s="152" t="s">
        <v>188</v>
      </c>
      <c r="F63" s="53">
        <v>0.030091854738056565</v>
      </c>
      <c r="G63" s="53">
        <v>0.11738788031209108</v>
      </c>
    </row>
    <row r="64" spans="1:7" ht="15.75" customHeight="1">
      <c r="A64" s="21">
        <v>100</v>
      </c>
      <c r="B64" s="50">
        <v>199.9</v>
      </c>
      <c r="C64" s="53">
        <v>3.111111111111111</v>
      </c>
      <c r="D64" s="53">
        <v>0.4565980933266432</v>
      </c>
      <c r="E64" s="152" t="s">
        <v>188</v>
      </c>
      <c r="F64" s="53">
        <v>0.7828746217035557</v>
      </c>
      <c r="G64" s="53">
        <v>1.1796684134815456</v>
      </c>
    </row>
    <row r="65" spans="1:7" ht="15.75" customHeight="1">
      <c r="A65" s="18">
        <v>200</v>
      </c>
      <c r="B65" s="49">
        <v>499.9</v>
      </c>
      <c r="C65" s="53">
        <v>0.8888888888888888</v>
      </c>
      <c r="D65" s="53">
        <v>0.2476259500845552</v>
      </c>
      <c r="E65" s="152" t="s">
        <v>188</v>
      </c>
      <c r="F65" s="53">
        <v>0.4982666378286392</v>
      </c>
      <c r="G65" s="53">
        <v>0.6397660658510282</v>
      </c>
    </row>
    <row r="66" spans="1:7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152" t="s">
        <v>188</v>
      </c>
      <c r="F66" s="53" t="s">
        <v>192</v>
      </c>
      <c r="G66" s="53" t="s">
        <v>192</v>
      </c>
    </row>
    <row r="67" spans="1:7" ht="15.75" customHeight="1">
      <c r="A67" s="33">
        <v>1000</v>
      </c>
      <c r="B67" s="51" t="s">
        <v>78</v>
      </c>
      <c r="C67" s="54">
        <v>1.7777777777777777</v>
      </c>
      <c r="D67" s="54">
        <v>98.80363680288416</v>
      </c>
      <c r="E67" s="153" t="s">
        <v>188</v>
      </c>
      <c r="F67" s="54">
        <v>91.33652907965943</v>
      </c>
      <c r="G67" s="54">
        <v>96.90888466545444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300</v>
      </c>
      <c r="D18" s="31">
        <v>0</v>
      </c>
      <c r="E18" s="30">
        <v>7651775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0</v>
      </c>
      <c r="D19" s="18">
        <v>0</v>
      </c>
      <c r="E19" s="17">
        <v>0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0</v>
      </c>
      <c r="D20" s="21">
        <v>0</v>
      </c>
      <c r="E20" s="20">
        <v>0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0</v>
      </c>
      <c r="D21" s="18">
        <v>0</v>
      </c>
      <c r="E21" s="17">
        <v>0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0</v>
      </c>
      <c r="D22" s="21">
        <v>0</v>
      </c>
      <c r="E22" s="20">
        <v>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0</v>
      </c>
      <c r="D23" s="18">
        <v>0</v>
      </c>
      <c r="E23" s="17">
        <v>0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</v>
      </c>
      <c r="E24" s="20">
        <v>97</v>
      </c>
      <c r="F24" s="20">
        <v>213</v>
      </c>
    </row>
    <row r="25" spans="1:6" ht="15.75" customHeight="1">
      <c r="A25" s="18">
        <v>6</v>
      </c>
      <c r="B25" s="18">
        <v>6.9</v>
      </c>
      <c r="C25" s="17">
        <v>4</v>
      </c>
      <c r="D25" s="18">
        <v>26.4</v>
      </c>
      <c r="E25" s="17">
        <v>1544</v>
      </c>
      <c r="F25" s="17">
        <v>1123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</v>
      </c>
      <c r="E26" s="20">
        <v>12</v>
      </c>
      <c r="F26" s="20">
        <v>298</v>
      </c>
    </row>
    <row r="27" spans="1:6" ht="15.75" customHeight="1">
      <c r="A27" s="18">
        <v>8</v>
      </c>
      <c r="B27" s="18">
        <v>8.9</v>
      </c>
      <c r="C27" s="17">
        <v>2</v>
      </c>
      <c r="D27" s="18">
        <v>17.2</v>
      </c>
      <c r="E27" s="17">
        <v>38</v>
      </c>
      <c r="F27" s="17">
        <v>731</v>
      </c>
    </row>
    <row r="28" spans="1:6" ht="15.75" customHeight="1">
      <c r="A28" s="21">
        <v>9</v>
      </c>
      <c r="B28" s="21">
        <v>9.9</v>
      </c>
      <c r="C28" s="20">
        <v>2</v>
      </c>
      <c r="D28" s="21">
        <v>19.1</v>
      </c>
      <c r="E28" s="20">
        <v>405</v>
      </c>
      <c r="F28" s="20">
        <v>812</v>
      </c>
    </row>
    <row r="29" spans="1:6" ht="15.75" customHeight="1">
      <c r="A29" s="18">
        <v>10</v>
      </c>
      <c r="B29" s="18">
        <v>19.9</v>
      </c>
      <c r="C29" s="17">
        <v>10</v>
      </c>
      <c r="D29" s="18">
        <v>145.1</v>
      </c>
      <c r="E29" s="17">
        <v>3896</v>
      </c>
      <c r="F29" s="17">
        <v>6167</v>
      </c>
    </row>
    <row r="30" spans="1:6" ht="15.75" customHeight="1">
      <c r="A30" s="21">
        <v>20</v>
      </c>
      <c r="B30" s="21">
        <v>29.9</v>
      </c>
      <c r="C30" s="20">
        <v>4</v>
      </c>
      <c r="D30" s="21">
        <v>95.6</v>
      </c>
      <c r="E30" s="20">
        <v>1719</v>
      </c>
      <c r="F30" s="20">
        <v>4064</v>
      </c>
    </row>
    <row r="31" spans="1:6" ht="15.75" customHeight="1">
      <c r="A31" s="18">
        <v>30</v>
      </c>
      <c r="B31" s="18">
        <v>39.9</v>
      </c>
      <c r="C31" s="17">
        <v>4</v>
      </c>
      <c r="D31" s="18">
        <v>139.1</v>
      </c>
      <c r="E31" s="17">
        <v>4130</v>
      </c>
      <c r="F31" s="17">
        <v>5913</v>
      </c>
    </row>
    <row r="32" spans="1:6" ht="15.75" customHeight="1">
      <c r="A32" s="21">
        <v>40</v>
      </c>
      <c r="B32" s="21">
        <v>49.9</v>
      </c>
      <c r="C32" s="20">
        <v>3</v>
      </c>
      <c r="D32" s="21">
        <v>141.3</v>
      </c>
      <c r="E32" s="20">
        <v>1925</v>
      </c>
      <c r="F32" s="20">
        <v>6005</v>
      </c>
    </row>
    <row r="33" spans="1:6" ht="15.75" customHeight="1">
      <c r="A33" s="18">
        <v>50</v>
      </c>
      <c r="B33" s="18">
        <v>59.9</v>
      </c>
      <c r="C33" s="17">
        <v>1</v>
      </c>
      <c r="D33" s="18">
        <v>57.4</v>
      </c>
      <c r="E33" s="17">
        <v>445</v>
      </c>
      <c r="F33" s="17">
        <v>2440</v>
      </c>
    </row>
    <row r="34" spans="1:6" ht="15.75" customHeight="1">
      <c r="A34" s="21">
        <v>60</v>
      </c>
      <c r="B34" s="21">
        <v>69.9</v>
      </c>
      <c r="C34" s="20">
        <v>5</v>
      </c>
      <c r="D34" s="21">
        <v>318.5</v>
      </c>
      <c r="E34" s="20">
        <v>19828</v>
      </c>
      <c r="F34" s="20">
        <v>13537</v>
      </c>
    </row>
    <row r="35" spans="1:6" ht="15.75" customHeight="1">
      <c r="A35" s="18">
        <v>70</v>
      </c>
      <c r="B35" s="18">
        <v>79.9</v>
      </c>
      <c r="C35" s="17">
        <v>1</v>
      </c>
      <c r="D35" s="18">
        <v>73.5</v>
      </c>
      <c r="E35" s="17">
        <v>17490</v>
      </c>
      <c r="F35" s="17">
        <v>3124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0</v>
      </c>
      <c r="D38" s="21">
        <v>0</v>
      </c>
      <c r="E38" s="20">
        <v>0</v>
      </c>
      <c r="F38" s="20">
        <v>0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333.4</v>
      </c>
      <c r="E39" s="17">
        <v>2333</v>
      </c>
      <c r="F39" s="17">
        <v>14170</v>
      </c>
    </row>
    <row r="40" spans="1:6" ht="15.75" customHeight="1">
      <c r="A40" s="21">
        <v>500</v>
      </c>
      <c r="B40" s="21">
        <v>999.9</v>
      </c>
      <c r="C40" s="20">
        <v>2</v>
      </c>
      <c r="D40" s="21">
        <v>1621</v>
      </c>
      <c r="E40" s="20">
        <v>29528</v>
      </c>
      <c r="F40" s="20">
        <v>68893</v>
      </c>
    </row>
    <row r="41" spans="1:6" ht="15.75" customHeight="1">
      <c r="A41" s="18">
        <v>1000</v>
      </c>
      <c r="B41" s="18" t="s">
        <v>78</v>
      </c>
      <c r="C41" s="17">
        <v>4</v>
      </c>
      <c r="D41" s="18">
        <v>10898.9</v>
      </c>
      <c r="E41" s="17">
        <v>123767</v>
      </c>
      <c r="F41" s="17">
        <v>463204</v>
      </c>
    </row>
    <row r="42" spans="1:6" ht="15.75" customHeight="1">
      <c r="A42" s="55" t="s">
        <v>58</v>
      </c>
      <c r="B42" s="39"/>
      <c r="C42" s="40">
        <v>345</v>
      </c>
      <c r="D42" s="41">
        <v>13898.5</v>
      </c>
      <c r="E42" s="40">
        <v>7858932</v>
      </c>
      <c r="F42" s="40">
        <v>590694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86.95652173913044</v>
      </c>
      <c r="D44" s="52" t="s">
        <v>192</v>
      </c>
      <c r="E44" s="52">
        <v>97.3640565919135</v>
      </c>
      <c r="F44" s="52" t="s">
        <v>192</v>
      </c>
    </row>
    <row r="45" spans="1:6" ht="15.75" customHeight="1">
      <c r="A45" s="18">
        <v>0.1</v>
      </c>
      <c r="B45" s="49">
        <v>0.9</v>
      </c>
      <c r="C45" s="53" t="s">
        <v>192</v>
      </c>
      <c r="D45" s="53" t="s">
        <v>192</v>
      </c>
      <c r="E45" s="53" t="s">
        <v>192</v>
      </c>
      <c r="F45" s="53" t="s">
        <v>192</v>
      </c>
    </row>
    <row r="46" spans="1:6" ht="15.75" customHeight="1">
      <c r="A46" s="21">
        <v>1</v>
      </c>
      <c r="B46" s="50">
        <v>1.9</v>
      </c>
      <c r="C46" s="53" t="s">
        <v>192</v>
      </c>
      <c r="D46" s="53" t="s">
        <v>192</v>
      </c>
      <c r="E46" s="53" t="s">
        <v>192</v>
      </c>
      <c r="F46" s="53" t="s">
        <v>192</v>
      </c>
    </row>
    <row r="47" spans="1:6" ht="15.75" customHeight="1">
      <c r="A47" s="18">
        <v>2</v>
      </c>
      <c r="B47" s="49">
        <v>2.9</v>
      </c>
      <c r="C47" s="53" t="s">
        <v>192</v>
      </c>
      <c r="D47" s="53" t="s">
        <v>192</v>
      </c>
      <c r="E47" s="53" t="s">
        <v>192</v>
      </c>
      <c r="F47" s="53" t="s">
        <v>192</v>
      </c>
    </row>
    <row r="48" spans="1:6" ht="15.75" customHeight="1">
      <c r="A48" s="21">
        <v>3</v>
      </c>
      <c r="B48" s="50">
        <v>3.9</v>
      </c>
      <c r="C48" s="53" t="s">
        <v>192</v>
      </c>
      <c r="D48" s="53" t="s">
        <v>192</v>
      </c>
      <c r="E48" s="53" t="s">
        <v>192</v>
      </c>
      <c r="F48" s="53" t="s">
        <v>192</v>
      </c>
    </row>
    <row r="49" spans="1:6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53" t="s">
        <v>192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0.2898550724637681</v>
      </c>
      <c r="D50" s="53">
        <v>0.03597510522718279</v>
      </c>
      <c r="E50" s="53">
        <v>0.0012342644013206882</v>
      </c>
      <c r="F50" s="53">
        <v>0.03605927942386414</v>
      </c>
    </row>
    <row r="51" spans="1:6" ht="15.75" customHeight="1">
      <c r="A51" s="18">
        <v>6</v>
      </c>
      <c r="B51" s="49">
        <v>6.9</v>
      </c>
      <c r="C51" s="53">
        <v>1.1594202898550725</v>
      </c>
      <c r="D51" s="53">
        <v>0.1899485555995251</v>
      </c>
      <c r="E51" s="53">
        <v>0.019646435418960235</v>
      </c>
      <c r="F51" s="53">
        <v>0.19011535583567804</v>
      </c>
    </row>
    <row r="52" spans="1:6" ht="15.75" customHeight="1">
      <c r="A52" s="21">
        <v>7</v>
      </c>
      <c r="B52" s="50">
        <v>7.9</v>
      </c>
      <c r="C52" s="53">
        <v>0.2898550724637681</v>
      </c>
      <c r="D52" s="53">
        <v>0.0503651473180559</v>
      </c>
      <c r="E52" s="53">
        <v>0.00015269250325616762</v>
      </c>
      <c r="F52" s="53">
        <v>0.050449132715077526</v>
      </c>
    </row>
    <row r="53" spans="1:6" ht="15.75" customHeight="1">
      <c r="A53" s="18">
        <v>8</v>
      </c>
      <c r="B53" s="49">
        <v>8.9</v>
      </c>
      <c r="C53" s="53">
        <v>0.5797101449275363</v>
      </c>
      <c r="D53" s="53">
        <v>0.12375436198150878</v>
      </c>
      <c r="E53" s="53">
        <v>0.0004835262603111975</v>
      </c>
      <c r="F53" s="53">
        <v>0.12375273830443513</v>
      </c>
    </row>
    <row r="54" spans="1:6" ht="15.75" customHeight="1">
      <c r="A54" s="21">
        <v>9</v>
      </c>
      <c r="B54" s="50">
        <v>9.9</v>
      </c>
      <c r="C54" s="53">
        <v>0.5797101449275363</v>
      </c>
      <c r="D54" s="53">
        <v>0.13742490196783824</v>
      </c>
      <c r="E54" s="53">
        <v>0.005153371984895657</v>
      </c>
      <c r="F54" s="53">
        <v>0.1374654220290032</v>
      </c>
    </row>
    <row r="55" spans="1:6" ht="15.75" customHeight="1">
      <c r="A55" s="18">
        <v>10</v>
      </c>
      <c r="B55" s="49">
        <v>19.9</v>
      </c>
      <c r="C55" s="53">
        <v>2.898550724637681</v>
      </c>
      <c r="D55" s="53">
        <v>1.0439975536928443</v>
      </c>
      <c r="E55" s="53">
        <v>0.049574166057169085</v>
      </c>
      <c r="F55" s="53">
        <v>1.0440261793754466</v>
      </c>
    </row>
    <row r="56" spans="1:6" ht="15.75" customHeight="1">
      <c r="A56" s="21">
        <v>20</v>
      </c>
      <c r="B56" s="50">
        <v>29.9</v>
      </c>
      <c r="C56" s="53">
        <v>1.1594202898550725</v>
      </c>
      <c r="D56" s="53">
        <v>0.6878440119437348</v>
      </c>
      <c r="E56" s="53">
        <v>0.021873201091446012</v>
      </c>
      <c r="F56" s="53">
        <v>0.6880042797116612</v>
      </c>
    </row>
    <row r="57" spans="1:6" ht="15.75" customHeight="1">
      <c r="A57" s="18">
        <v>30</v>
      </c>
      <c r="B57" s="49">
        <v>39.9</v>
      </c>
      <c r="C57" s="53">
        <v>1.1594202898550725</v>
      </c>
      <c r="D57" s="53">
        <v>1.0008274274202251</v>
      </c>
      <c r="E57" s="53">
        <v>0.052551669870664355</v>
      </c>
      <c r="F57" s="53">
        <v>1.0010259118934677</v>
      </c>
    </row>
    <row r="58" spans="1:6" ht="15.75" customHeight="1">
      <c r="A58" s="21">
        <v>40</v>
      </c>
      <c r="B58" s="50">
        <v>49.9</v>
      </c>
      <c r="C58" s="53">
        <v>0.8695652173913043</v>
      </c>
      <c r="D58" s="53">
        <v>1.0166564737201855</v>
      </c>
      <c r="E58" s="53">
        <v>0.024494422397343556</v>
      </c>
      <c r="F58" s="53">
        <v>1.0166008119263106</v>
      </c>
    </row>
    <row r="59" spans="1:6" ht="15.75" customHeight="1">
      <c r="A59" s="18">
        <v>50</v>
      </c>
      <c r="B59" s="49">
        <v>59.9</v>
      </c>
      <c r="C59" s="53">
        <v>0.2898550724637681</v>
      </c>
      <c r="D59" s="53">
        <v>0.41299420800805836</v>
      </c>
      <c r="E59" s="53">
        <v>0.005662346995749549</v>
      </c>
      <c r="F59" s="53">
        <v>0.4130734356536549</v>
      </c>
    </row>
    <row r="60" spans="1:6" ht="15.75" customHeight="1">
      <c r="A60" s="21">
        <v>60</v>
      </c>
      <c r="B60" s="50">
        <v>69.9</v>
      </c>
      <c r="C60" s="53">
        <v>1.4492753623188406</v>
      </c>
      <c r="D60" s="53">
        <v>2.2916142029715436</v>
      </c>
      <c r="E60" s="53">
        <v>0.2522989128802743</v>
      </c>
      <c r="F60" s="53">
        <v>2.291711105919478</v>
      </c>
    </row>
    <row r="61" spans="1:6" ht="15.75" customHeight="1">
      <c r="A61" s="18">
        <v>70</v>
      </c>
      <c r="B61" s="49">
        <v>79.9</v>
      </c>
      <c r="C61" s="53">
        <v>0.2898550724637681</v>
      </c>
      <c r="D61" s="53">
        <v>0.5288340468395869</v>
      </c>
      <c r="E61" s="53">
        <v>0.22254932349586432</v>
      </c>
      <c r="F61" s="53">
        <v>0.5288694315500073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53" t="s">
        <v>192</v>
      </c>
      <c r="F64" s="53" t="s">
        <v>192</v>
      </c>
    </row>
    <row r="65" spans="1:6" ht="15.75" customHeight="1">
      <c r="A65" s="18">
        <v>200</v>
      </c>
      <c r="B65" s="49">
        <v>499.9</v>
      </c>
      <c r="C65" s="53">
        <v>0.2898550724637681</v>
      </c>
      <c r="D65" s="53">
        <v>2.398820016548548</v>
      </c>
      <c r="E65" s="53">
        <v>0.029685967508053253</v>
      </c>
      <c r="F65" s="53">
        <v>2.3988731898411024</v>
      </c>
    </row>
    <row r="66" spans="1:6" ht="15.75" customHeight="1">
      <c r="A66" s="21">
        <v>500</v>
      </c>
      <c r="B66" s="50">
        <v>999.9</v>
      </c>
      <c r="C66" s="53">
        <v>0.5797101449275363</v>
      </c>
      <c r="D66" s="53">
        <v>11.663129114652659</v>
      </c>
      <c r="E66" s="53">
        <v>0.3757253530123431</v>
      </c>
      <c r="F66" s="53">
        <v>11.663060738724282</v>
      </c>
    </row>
    <row r="67" spans="1:6" ht="15.75" customHeight="1">
      <c r="A67" s="18">
        <v>1000</v>
      </c>
      <c r="B67" s="49" t="s">
        <v>78</v>
      </c>
      <c r="C67" s="54">
        <v>1.1594202898550725</v>
      </c>
      <c r="D67" s="54">
        <v>78.4178148721085</v>
      </c>
      <c r="E67" s="54">
        <v>1.5748577542088416</v>
      </c>
      <c r="F67" s="54">
        <v>78.41691298709654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2011-09-14T06:08:18Z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