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<sst xmlns="http://schemas.openxmlformats.org/spreadsheetml/2006/main" count="394" uniqueCount="198">
  <si>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</si>
  <si>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</si>
  <si>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</si>
  <si>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</si>
  <si>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</si>
  <si>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</si>
  <si>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</si>
  <si>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</si>
  <si>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</si>
  <si>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</si>
  <si>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</si>
  <si>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</si>
  <si>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</si>
  <si>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</si>
  <si>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</si>
  <si>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</si>
  <si>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</si>
  <si>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</si>
  <si>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</si>
  <si>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</si>
  <si>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</si>
  <si>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</si>
  <si>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</si>
  <si>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</si>
  <si>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</si>
  <si>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</si>
  <si>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</si>
  <si>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</si>
  <si>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</si>
  <si>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</si>
  <si>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</si>
  <si>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</si>
  <si>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</si>
  <si>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</si>
  <si>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</si>
  <si>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</si>
  <si>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</si>
  <si>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</si>
  <si>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</si>
  <si>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</si>
  <si>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</si>
  <si>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</si>
  <si>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</si>
  <si>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</si>
  <si>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</si>
  <si>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</si>
  <si>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</si>
  <si>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</si>
  <si>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</si>
  <si>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</si>
  <si>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</si>
  <si>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</si>
  <si>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</si>
  <si>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</si>
  <si>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</si>
  <si>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</si>
  <si>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</si>
  <si>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</si>
  <si>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</si>
  <si>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</si>
  <si>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</si>
  <si>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</si>
  <si>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</si>
  <si>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</si>
  <si>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</si>
  <si>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</si>
  <si>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</si>
  <si>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</si>
  <si>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</si>
  <si>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</si>
  <si>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</si>
  <si>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</si>
  <si>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</si>
  <si>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</si>
  <si>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</si>
  <si>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</si>
  <si>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</si>
  <si>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</si>
  <si>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</si>
  <si>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</si>
  <si>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</si>
  <si>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</si>
  <si>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</si>
  <si>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</si>
  <si>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</si>
  <si>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</si>
  <si>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</si>
  <si>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</si>
  <si>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</si>
  <si>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</si>
  <si>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</si>
  <si>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</si>
  <si>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</si>
  <si>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</si>
  <si>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</si>
  <si>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</si>
  <si>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</si>
  <si>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</si>
  <si>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</si>
  <si>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</si>
  <si>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</si>
  <si>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</si>
  <si>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</si>
  <si>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</si>
  <si>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</si>
  <si>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</si>
  <si>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</si>
  <si>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</si>
  <si>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</si>
  <si>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</si>
  <si>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</si>
  <si>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</si>
  <si>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</si>
  <si>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</si>
  <si>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</si>
  <si>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</si>
  <si>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</si>
  <si>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</si>
  <si>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</si>
  <si>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</si>
  <si>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</si>
  <si>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</si>
  <si>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</si>
  <si>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</si>
  <si>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</si>
  <si>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</si>
  <si>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</si>
  <si>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</si>
  <si>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</si>
  <si>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</si>
  <si>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</si>
  <si>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</si>
  <si>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</si>
  <si>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</si>
  <si>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</si>
  <si>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</si>
  <si>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</si>
  <si>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</si>
  <si>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</si>
  <si>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</si>
  <si>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</si>
  <si>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</si>
  <si>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</si>
  <si>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</si>
  <si>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</si>
  <si>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</si>
  <si>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</si>
  <si>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</si>
  <si>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</si>
  <si>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</si>
  <si>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</si>
  <si>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</si>
  <si>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FRIBOURG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</si>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</sst>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0" xfId="22" applyFont="1" applyFill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170</v>
      </c>
      <c r="B11" s="85"/>
      <c r="C11" s="85"/>
    </row>
    <row r="12" spans="1:3" s="86" customFormat="1" ht="25.5">
      <c r="A12" s="84" t="s">
        <v>181</v>
      </c>
      <c r="B12" s="85"/>
      <c r="C12" s="85"/>
    </row>
    <row r="13" spans="1:3" s="86" customFormat="1" ht="25.5">
      <c r="A13" s="84" t="s">
        <v>152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4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169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183</v>
      </c>
      <c r="B49" s="88"/>
      <c r="C49" s="89" t="s">
        <v>197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5</v>
      </c>
    </row>
    <row r="8" s="95" customFormat="1" ht="20.25">
      <c r="A8" s="94" t="s">
        <v>192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174</v>
      </c>
    </row>
    <row r="11" ht="7.5" customHeight="1">
      <c r="A11" s="98"/>
    </row>
    <row r="12" spans="1:9" ht="15.75" customHeight="1">
      <c r="A12" s="105" t="s">
        <v>193</v>
      </c>
      <c r="B12" s="102"/>
      <c r="C12" s="102"/>
      <c r="D12" s="102"/>
      <c r="E12" s="102"/>
      <c r="F12" s="102"/>
      <c r="G12" s="102"/>
      <c r="H12" s="102"/>
      <c r="I12" s="102"/>
    </row>
    <row r="13" spans="1:9" ht="15.75" customHeight="1">
      <c r="A13" s="105" t="s">
        <v>6</v>
      </c>
      <c r="B13" s="102"/>
      <c r="C13" s="102"/>
      <c r="D13" s="102"/>
      <c r="E13" s="102"/>
      <c r="F13" s="102"/>
      <c r="G13" s="102"/>
      <c r="H13" s="102"/>
      <c r="I13" s="102"/>
    </row>
    <row r="14" spans="1:9" ht="15.75" customHeight="1">
      <c r="A14" s="105" t="s">
        <v>7</v>
      </c>
      <c r="B14" s="102"/>
      <c r="C14" s="102"/>
      <c r="D14" s="102"/>
      <c r="E14" s="102"/>
      <c r="F14" s="102"/>
      <c r="G14" s="102"/>
      <c r="H14" s="102"/>
      <c r="I14" s="102"/>
    </row>
    <row r="15" spans="1:9" ht="15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4.5" customHeight="1">
      <c r="A17" s="104"/>
      <c r="B17" s="102"/>
      <c r="C17" s="102"/>
      <c r="D17" s="102"/>
      <c r="E17" s="102"/>
      <c r="F17" s="102"/>
      <c r="G17" s="102"/>
      <c r="H17" s="102"/>
      <c r="I17" s="102"/>
    </row>
    <row r="18" spans="1:9" ht="15.75" customHeight="1">
      <c r="A18" s="105" t="s">
        <v>8</v>
      </c>
      <c r="B18" s="102"/>
      <c r="C18" s="102"/>
      <c r="D18" s="106"/>
      <c r="E18" s="102"/>
      <c r="F18" s="102"/>
      <c r="G18" s="102"/>
      <c r="H18" s="102"/>
      <c r="I18" s="102"/>
    </row>
    <row r="19" spans="1:9" ht="15.75" customHeight="1">
      <c r="A19" s="105" t="s">
        <v>194</v>
      </c>
      <c r="B19" s="102"/>
      <c r="C19" s="102"/>
      <c r="D19" s="106"/>
      <c r="E19" s="102"/>
      <c r="F19" s="102"/>
      <c r="G19" s="102"/>
      <c r="H19" s="102"/>
      <c r="I19" s="102"/>
    </row>
    <row r="20" spans="1:9" ht="15.75" customHeight="1">
      <c r="A20" s="105" t="s">
        <v>195</v>
      </c>
      <c r="B20" s="102"/>
      <c r="C20" s="102"/>
      <c r="D20" s="102"/>
      <c r="E20" s="102"/>
      <c r="F20" s="102"/>
      <c r="G20" s="102"/>
      <c r="H20" s="102"/>
      <c r="I20" s="102"/>
    </row>
    <row r="21" spans="1:9" ht="15.75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4.5" customHeight="1">
      <c r="A22" s="104"/>
      <c r="B22" s="102"/>
      <c r="C22" s="102"/>
      <c r="D22" s="102"/>
      <c r="E22" s="102"/>
      <c r="F22" s="102"/>
      <c r="G22" s="102"/>
      <c r="H22" s="102"/>
      <c r="I22" s="102"/>
    </row>
    <row r="23" spans="1:9" ht="15.75" customHeight="1">
      <c r="A23" s="105" t="s">
        <v>9</v>
      </c>
      <c r="B23" s="102"/>
      <c r="C23" s="102"/>
      <c r="D23" s="102"/>
      <c r="E23" s="102"/>
      <c r="F23" s="102"/>
      <c r="G23" s="102"/>
      <c r="H23" s="102"/>
      <c r="I23" s="102"/>
    </row>
    <row r="24" spans="1:9" ht="15.75" customHeight="1">
      <c r="A24" s="105" t="s">
        <v>10</v>
      </c>
      <c r="B24" s="102"/>
      <c r="C24" s="102"/>
      <c r="D24" s="102"/>
      <c r="E24" s="102"/>
      <c r="F24" s="102"/>
      <c r="G24" s="102"/>
      <c r="H24" s="102"/>
      <c r="I24" s="102"/>
    </row>
    <row r="25" spans="1:9" ht="15.75" customHeight="1">
      <c r="A25" s="105" t="s">
        <v>11</v>
      </c>
      <c r="B25" s="102"/>
      <c r="C25" s="102"/>
      <c r="D25" s="102"/>
      <c r="E25" s="102"/>
      <c r="F25" s="102"/>
      <c r="G25" s="102"/>
      <c r="H25" s="102"/>
      <c r="I25" s="102"/>
    </row>
    <row r="26" spans="1:9" ht="15.75" customHeight="1">
      <c r="A26" s="105" t="s">
        <v>12</v>
      </c>
      <c r="B26" s="102"/>
      <c r="C26" s="102"/>
      <c r="D26" s="102"/>
      <c r="E26" s="102"/>
      <c r="F26" s="102"/>
      <c r="G26" s="102"/>
      <c r="H26" s="102"/>
      <c r="I26" s="102"/>
    </row>
    <row r="27" spans="1:9" ht="15.75" customHeight="1">
      <c r="A27" s="104" t="s">
        <v>13</v>
      </c>
      <c r="B27" s="102"/>
      <c r="C27" s="102"/>
      <c r="D27" s="102"/>
      <c r="E27" s="102"/>
      <c r="F27" s="102"/>
      <c r="G27" s="102"/>
      <c r="H27" s="102"/>
      <c r="I27" s="102"/>
    </row>
    <row r="28" spans="1:9" ht="4.5" customHeight="1">
      <c r="A28" s="105"/>
      <c r="B28" s="102"/>
      <c r="C28" s="102"/>
      <c r="D28" s="102"/>
      <c r="E28" s="102"/>
      <c r="F28" s="102"/>
      <c r="G28" s="102"/>
      <c r="H28" s="102"/>
      <c r="I28" s="102"/>
    </row>
    <row r="29" spans="1:9" ht="15.75" customHeight="1">
      <c r="A29" s="105" t="s">
        <v>14</v>
      </c>
      <c r="B29" s="102"/>
      <c r="C29" s="102"/>
      <c r="D29" s="102"/>
      <c r="E29" s="102"/>
      <c r="F29" s="102"/>
      <c r="G29" s="102"/>
      <c r="H29" s="102"/>
      <c r="I29" s="102"/>
    </row>
    <row r="30" spans="1:9" ht="15.75" customHeight="1">
      <c r="A30" s="105" t="s">
        <v>15</v>
      </c>
      <c r="B30" s="102"/>
      <c r="C30" s="102"/>
      <c r="D30" s="102"/>
      <c r="E30" s="102"/>
      <c r="F30" s="102"/>
      <c r="G30" s="102"/>
      <c r="H30" s="102"/>
      <c r="I30" s="102"/>
    </row>
    <row r="31" spans="1:9" ht="15.75" customHeight="1">
      <c r="A31" s="105"/>
      <c r="B31" s="102"/>
      <c r="C31" s="102"/>
      <c r="D31" s="102"/>
      <c r="E31" s="102"/>
      <c r="F31" s="102"/>
      <c r="G31" s="102"/>
      <c r="H31" s="102"/>
      <c r="I31" s="102"/>
    </row>
    <row r="32" spans="1:9" ht="4.5" customHeight="1">
      <c r="A32" s="104"/>
      <c r="B32" s="102"/>
      <c r="C32" s="102"/>
      <c r="D32" s="102"/>
      <c r="E32" s="102"/>
      <c r="F32" s="102"/>
      <c r="G32" s="102"/>
      <c r="H32" s="102"/>
      <c r="I32" s="102"/>
    </row>
    <row r="33" spans="1:9" ht="15.75" customHeight="1">
      <c r="A33" s="105" t="s">
        <v>16</v>
      </c>
      <c r="B33" s="102"/>
      <c r="C33" s="102"/>
      <c r="D33" s="102"/>
      <c r="E33" s="102"/>
      <c r="F33" s="102"/>
      <c r="G33" s="102"/>
      <c r="H33" s="102"/>
      <c r="I33" s="102"/>
    </row>
    <row r="34" spans="1:9" ht="15.75" customHeight="1">
      <c r="A34" s="105" t="s">
        <v>17</v>
      </c>
      <c r="B34" s="102"/>
      <c r="C34" s="102"/>
      <c r="D34" s="102"/>
      <c r="E34" s="102"/>
      <c r="F34" s="102"/>
      <c r="G34" s="102"/>
      <c r="H34" s="102"/>
      <c r="I34" s="102"/>
    </row>
    <row r="35" spans="1:9" ht="15.75" customHeight="1">
      <c r="A35" s="105"/>
      <c r="B35" s="102"/>
      <c r="C35" s="102"/>
      <c r="D35" s="102"/>
      <c r="E35" s="102"/>
      <c r="F35" s="102"/>
      <c r="G35" s="102"/>
      <c r="H35" s="102"/>
      <c r="I35" s="102"/>
    </row>
    <row r="36" spans="1:9" ht="4.5" customHeight="1">
      <c r="A36" s="104"/>
      <c r="B36" s="102"/>
      <c r="C36" s="102"/>
      <c r="D36" s="102"/>
      <c r="E36" s="102"/>
      <c r="F36" s="102"/>
      <c r="G36" s="102"/>
      <c r="H36" s="102"/>
      <c r="I36" s="102"/>
    </row>
    <row r="37" spans="1:9" ht="15.75" customHeight="1">
      <c r="A37" s="105" t="s">
        <v>0</v>
      </c>
      <c r="B37" s="102" t="s">
        <v>18</v>
      </c>
      <c r="C37" s="102"/>
      <c r="D37" s="102"/>
      <c r="E37" s="102"/>
      <c r="F37" s="102"/>
      <c r="G37" s="102"/>
      <c r="H37" s="102"/>
      <c r="I37" s="102"/>
    </row>
    <row r="38" spans="1:9" ht="15.75" customHeight="1">
      <c r="A38" s="105" t="s">
        <v>1</v>
      </c>
      <c r="B38" s="107" t="s">
        <v>19</v>
      </c>
      <c r="C38" s="102"/>
      <c r="D38" s="102"/>
      <c r="E38" s="102"/>
      <c r="F38" s="102"/>
      <c r="G38" s="102"/>
      <c r="H38" s="102"/>
      <c r="I38" s="102"/>
    </row>
    <row r="39" spans="1:9" ht="15.75" customHeight="1">
      <c r="A39" s="105" t="s">
        <v>2</v>
      </c>
      <c r="B39" s="107" t="s">
        <v>164</v>
      </c>
      <c r="C39" s="102"/>
      <c r="D39" s="102"/>
      <c r="E39" s="102"/>
      <c r="F39" s="102"/>
      <c r="G39" s="102"/>
      <c r="H39" s="102"/>
      <c r="I39" s="102"/>
    </row>
    <row r="40" spans="1:9" ht="15.75" customHeight="1">
      <c r="A40" s="105" t="s">
        <v>3</v>
      </c>
      <c r="B40" s="102" t="s">
        <v>166</v>
      </c>
      <c r="C40" s="102"/>
      <c r="D40" s="102"/>
      <c r="E40" s="102"/>
      <c r="F40" s="102"/>
      <c r="G40" s="102"/>
      <c r="H40" s="102"/>
      <c r="I40" s="102"/>
    </row>
    <row r="41" spans="1:9" ht="15.75" customHeight="1">
      <c r="A41" s="105" t="s">
        <v>4</v>
      </c>
      <c r="B41" s="102" t="s">
        <v>20</v>
      </c>
      <c r="C41" s="102"/>
      <c r="D41" s="102"/>
      <c r="E41" s="102"/>
      <c r="F41" s="102"/>
      <c r="G41" s="102"/>
      <c r="H41" s="102"/>
      <c r="I41" s="102"/>
    </row>
    <row r="42" spans="1:9" ht="15.75" customHeight="1">
      <c r="A42" s="105"/>
      <c r="B42" s="102" t="s">
        <v>73</v>
      </c>
      <c r="C42" s="102"/>
      <c r="D42" s="102"/>
      <c r="E42" s="102"/>
      <c r="F42" s="102"/>
      <c r="G42" s="102"/>
      <c r="H42" s="102"/>
      <c r="I42" s="102"/>
    </row>
    <row r="43" spans="1:9" ht="15.75" customHeight="1">
      <c r="A43" s="105"/>
      <c r="B43" s="102"/>
      <c r="C43" s="102"/>
      <c r="D43" s="102"/>
      <c r="E43" s="102"/>
      <c r="F43" s="102"/>
      <c r="G43" s="102"/>
      <c r="H43" s="102"/>
      <c r="I43" s="102"/>
    </row>
    <row r="44" spans="1:9" ht="4.5" customHeight="1">
      <c r="A44" s="104"/>
      <c r="B44" s="102"/>
      <c r="C44" s="102"/>
      <c r="D44" s="102"/>
      <c r="E44" s="102"/>
      <c r="F44" s="102"/>
      <c r="G44" s="102"/>
      <c r="H44" s="102"/>
      <c r="I44" s="102"/>
    </row>
    <row r="45" ht="15.75" customHeight="1">
      <c r="A45" s="103" t="s">
        <v>21</v>
      </c>
    </row>
    <row r="46" spans="1:9" s="92" customFormat="1" ht="15.75" customHeight="1" thickBot="1">
      <c r="A46" s="105"/>
      <c r="B46" s="102"/>
      <c r="C46" s="102"/>
      <c r="D46" s="102"/>
      <c r="E46" s="102"/>
      <c r="F46" s="102"/>
      <c r="G46" s="102"/>
      <c r="H46" s="102"/>
      <c r="I46" s="102"/>
    </row>
    <row r="47" spans="1:9" ht="15.75" customHeight="1" thickBot="1">
      <c r="A47" s="92"/>
      <c r="B47" s="110" t="s">
        <v>26</v>
      </c>
      <c r="C47" s="111" t="s">
        <v>27</v>
      </c>
      <c r="D47" s="111" t="s">
        <v>28</v>
      </c>
      <c r="E47" s="111" t="s">
        <v>29</v>
      </c>
      <c r="F47" s="111" t="s">
        <v>30</v>
      </c>
      <c r="G47" s="111" t="s">
        <v>31</v>
      </c>
      <c r="H47" s="111" t="s">
        <v>32</v>
      </c>
      <c r="I47" s="92"/>
    </row>
    <row r="48" spans="1:9" ht="15.75" customHeight="1" thickBot="1">
      <c r="A48" s="92"/>
      <c r="B48" s="112" t="s">
        <v>33</v>
      </c>
      <c r="C48" s="113" t="s">
        <v>34</v>
      </c>
      <c r="D48" s="113" t="s">
        <v>35</v>
      </c>
      <c r="E48" s="113" t="s">
        <v>36</v>
      </c>
      <c r="F48" s="113" t="s">
        <v>37</v>
      </c>
      <c r="G48" s="113" t="s">
        <v>38</v>
      </c>
      <c r="H48" s="113" t="s">
        <v>39</v>
      </c>
      <c r="I48" s="92"/>
    </row>
    <row r="49" spans="2:8" s="92" customFormat="1" ht="15.75" customHeight="1" thickBot="1">
      <c r="B49" s="112" t="s">
        <v>40</v>
      </c>
      <c r="C49" s="113" t="s">
        <v>41</v>
      </c>
      <c r="D49" s="113" t="s">
        <v>42</v>
      </c>
      <c r="E49" s="113" t="s">
        <v>43</v>
      </c>
      <c r="F49" s="113" t="s">
        <v>44</v>
      </c>
      <c r="G49" s="113" t="s">
        <v>45</v>
      </c>
      <c r="H49" s="113" t="s">
        <v>46</v>
      </c>
    </row>
    <row r="50" spans="2:8" s="92" customFormat="1" ht="15.75" customHeight="1" thickBot="1">
      <c r="B50" s="112" t="s">
        <v>47</v>
      </c>
      <c r="C50" s="113" t="s">
        <v>48</v>
      </c>
      <c r="D50" s="113" t="s">
        <v>49</v>
      </c>
      <c r="E50" s="113" t="s">
        <v>50</v>
      </c>
      <c r="F50" s="113" t="s">
        <v>51</v>
      </c>
      <c r="G50" s="109"/>
      <c r="H50" s="109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175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171</v>
      </c>
      <c r="B55" s="91"/>
      <c r="C55" s="91" t="s">
        <v>22</v>
      </c>
      <c r="D55" s="91"/>
      <c r="E55" s="91"/>
      <c r="F55" s="108" t="s">
        <v>23</v>
      </c>
      <c r="G55" s="91"/>
      <c r="H55" s="91"/>
      <c r="I55" s="91"/>
    </row>
    <row r="56" spans="1:9" s="92" customFormat="1" ht="15.75" customHeight="1">
      <c r="A56" s="91" t="s">
        <v>172</v>
      </c>
      <c r="B56" s="91"/>
      <c r="C56" s="91" t="s">
        <v>24</v>
      </c>
      <c r="D56" s="91"/>
      <c r="E56" s="91"/>
      <c r="F56" s="108" t="s">
        <v>25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0" customFormat="1" ht="15.75" customHeight="1">
      <c r="A59" s="91" t="s">
        <v>176</v>
      </c>
      <c r="B59" s="91"/>
      <c r="C59" s="91"/>
      <c r="D59" s="91" t="s">
        <v>182</v>
      </c>
      <c r="E59" s="91"/>
      <c r="F59" s="91"/>
      <c r="G59" s="91"/>
      <c r="H59" s="91"/>
      <c r="I59" s="105"/>
    </row>
    <row r="60" spans="1:9" s="100" customFormat="1" ht="15.75" customHeight="1">
      <c r="A60" s="91" t="s">
        <v>177</v>
      </c>
      <c r="B60" s="91"/>
      <c r="C60" s="91"/>
      <c r="D60" s="91" t="s">
        <v>178</v>
      </c>
      <c r="E60" s="91"/>
      <c r="F60" s="91"/>
      <c r="G60" s="91"/>
      <c r="H60" s="91"/>
      <c r="I60" s="105"/>
    </row>
    <row r="61" spans="1:9" s="100" customFormat="1" ht="15.75" customHeight="1">
      <c r="A61" s="91" t="s">
        <v>179</v>
      </c>
      <c r="B61" s="91"/>
      <c r="C61" s="91"/>
      <c r="D61" s="91" t="s">
        <v>180</v>
      </c>
      <c r="E61" s="91"/>
      <c r="F61" s="91"/>
      <c r="G61" s="91"/>
      <c r="H61" s="91"/>
      <c r="I61" s="105"/>
    </row>
    <row r="62" spans="1:9" s="100" customFormat="1" ht="15.75" customHeight="1">
      <c r="A62" s="91" t="s">
        <v>173</v>
      </c>
      <c r="B62" s="91"/>
      <c r="C62" s="91"/>
      <c r="D62" s="91" t="s">
        <v>196</v>
      </c>
      <c r="E62" s="91"/>
      <c r="F62" s="91"/>
      <c r="G62" s="91"/>
      <c r="H62" s="91"/>
      <c r="I62" s="105"/>
    </row>
    <row r="63" spans="1:9" s="92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26" customWidth="1"/>
    <col min="2" max="2" width="26.83203125" style="127" customWidth="1"/>
    <col min="3" max="3" width="26.83203125" style="117" customWidth="1"/>
    <col min="4" max="4" width="26.83203125" style="126" customWidth="1"/>
    <col min="5" max="5" width="37.16015625" style="126" customWidth="1"/>
    <col min="6" max="16384" width="12" style="125" customWidth="1"/>
  </cols>
  <sheetData>
    <row r="1" spans="1:5" s="117" customFormat="1" ht="12.75">
      <c r="A1" s="115"/>
      <c r="B1" s="115"/>
      <c r="C1" s="115"/>
      <c r="D1" s="115"/>
      <c r="E1" s="115"/>
    </row>
    <row r="2" spans="1:5" s="117" customFormat="1" ht="12.75">
      <c r="A2" s="115"/>
      <c r="B2" s="118"/>
      <c r="C2" s="116"/>
      <c r="D2" s="119"/>
      <c r="E2" s="119"/>
    </row>
    <row r="3" spans="1:5" s="117" customFormat="1" ht="12.75">
      <c r="A3" s="115"/>
      <c r="B3" s="115"/>
      <c r="C3" s="115"/>
      <c r="D3" s="115"/>
      <c r="E3" s="115"/>
    </row>
    <row r="4" spans="1:5" s="117" customFormat="1" ht="12.75">
      <c r="A4" s="115"/>
      <c r="B4" s="115"/>
      <c r="C4" s="115"/>
      <c r="D4" s="115"/>
      <c r="E4" s="115"/>
    </row>
    <row r="5" spans="1:5" s="117" customFormat="1" ht="12.75">
      <c r="A5" s="120" t="s">
        <v>189</v>
      </c>
      <c r="B5" s="115"/>
      <c r="C5" s="115"/>
      <c r="D5" s="115"/>
      <c r="E5" s="115"/>
    </row>
    <row r="6" spans="1:5" s="124" customFormat="1" ht="18" customHeight="1">
      <c r="A6" s="120" t="s">
        <v>190</v>
      </c>
      <c r="B6" s="121"/>
      <c r="C6" s="122"/>
      <c r="D6" s="115"/>
      <c r="E6" s="123"/>
    </row>
    <row r="7" spans="1:5" ht="21.75" customHeight="1">
      <c r="A7" s="136" t="s">
        <v>152</v>
      </c>
      <c r="B7" s="137"/>
      <c r="C7" s="137"/>
      <c r="D7" s="138"/>
      <c r="E7" s="137"/>
    </row>
    <row r="8" spans="1:5" ht="15.75" customHeight="1">
      <c r="A8" s="139" t="s">
        <v>52</v>
      </c>
      <c r="B8" s="140"/>
      <c r="C8" s="140"/>
      <c r="D8" s="141"/>
      <c r="E8" s="149"/>
    </row>
    <row r="9" spans="1:5" ht="15.75" customHeight="1">
      <c r="A9" s="128" t="s">
        <v>160</v>
      </c>
      <c r="B9" s="129"/>
      <c r="C9" s="129"/>
      <c r="D9" s="130"/>
      <c r="E9" s="150"/>
    </row>
    <row r="10" spans="1:5" ht="15.75" customHeight="1">
      <c r="A10" s="132"/>
      <c r="B10" s="133"/>
      <c r="C10" s="133"/>
      <c r="D10" s="134"/>
      <c r="E10" s="151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69</v>
      </c>
      <c r="C12" s="13" t="s">
        <v>137</v>
      </c>
      <c r="D12" s="10" t="s">
        <v>55</v>
      </c>
      <c r="E12" s="7"/>
    </row>
    <row r="13" spans="1:5" ht="12.75">
      <c r="A13" s="8" t="s">
        <v>53</v>
      </c>
      <c r="B13" s="11" t="s">
        <v>54</v>
      </c>
      <c r="C13" s="14" t="s">
        <v>138</v>
      </c>
      <c r="D13" s="11" t="s">
        <v>56</v>
      </c>
      <c r="E13" s="8" t="s">
        <v>57</v>
      </c>
    </row>
    <row r="14" spans="1:5" ht="12.75">
      <c r="A14" s="9"/>
      <c r="B14" s="12"/>
      <c r="C14" s="15" t="s">
        <v>158</v>
      </c>
      <c r="D14" s="12" t="s">
        <v>157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84</v>
      </c>
      <c r="B16" s="20"/>
      <c r="C16" s="21"/>
      <c r="D16" s="20"/>
      <c r="E16" s="61" t="s">
        <v>98</v>
      </c>
    </row>
    <row r="17" spans="1:5" ht="15.75" customHeight="1">
      <c r="A17" s="19" t="s">
        <v>86</v>
      </c>
      <c r="B17" s="20"/>
      <c r="C17" s="21"/>
      <c r="D17" s="20"/>
      <c r="E17" s="19" t="s">
        <v>87</v>
      </c>
    </row>
    <row r="18" spans="1:5" ht="15.75" customHeight="1">
      <c r="A18" s="22" t="s">
        <v>139</v>
      </c>
      <c r="B18" s="17">
        <v>4785</v>
      </c>
      <c r="C18" s="18">
        <v>0</v>
      </c>
      <c r="D18" s="17">
        <v>0</v>
      </c>
      <c r="E18" s="23" t="s">
        <v>140</v>
      </c>
    </row>
    <row r="19" spans="1:5" ht="15.75" customHeight="1">
      <c r="A19" s="24" t="s">
        <v>141</v>
      </c>
      <c r="B19" s="20">
        <v>4090</v>
      </c>
      <c r="C19" s="21">
        <v>6815349</v>
      </c>
      <c r="D19" s="20">
        <v>187880979</v>
      </c>
      <c r="E19" s="19" t="s">
        <v>142</v>
      </c>
    </row>
    <row r="20" spans="1:5" ht="15.75" customHeight="1">
      <c r="A20" s="22" t="s">
        <v>143</v>
      </c>
      <c r="B20" s="17">
        <v>8875</v>
      </c>
      <c r="C20" s="18">
        <v>6815349</v>
      </c>
      <c r="D20" s="17">
        <v>187880979</v>
      </c>
      <c r="E20" s="23" t="s">
        <v>143</v>
      </c>
    </row>
    <row r="21" spans="1:5" ht="15.75" customHeight="1">
      <c r="A21" s="19" t="s">
        <v>144</v>
      </c>
      <c r="B21" s="20">
        <v>8524</v>
      </c>
      <c r="C21" s="21">
        <v>39602544</v>
      </c>
      <c r="D21" s="20">
        <v>0</v>
      </c>
      <c r="E21" s="19" t="s">
        <v>105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58</v>
      </c>
      <c r="B23" s="20"/>
      <c r="C23" s="21"/>
      <c r="D23" s="20"/>
      <c r="E23" s="61" t="s">
        <v>63</v>
      </c>
    </row>
    <row r="24" spans="1:5" ht="15.75" customHeight="1">
      <c r="A24" s="19" t="s">
        <v>86</v>
      </c>
      <c r="B24" s="20"/>
      <c r="C24" s="21"/>
      <c r="D24" s="20"/>
      <c r="E24" s="19" t="s">
        <v>87</v>
      </c>
    </row>
    <row r="25" spans="1:5" ht="15.75" customHeight="1">
      <c r="A25" s="22" t="s">
        <v>139</v>
      </c>
      <c r="B25" s="17">
        <v>329</v>
      </c>
      <c r="C25" s="18">
        <v>0</v>
      </c>
      <c r="D25" s="17">
        <v>0</v>
      </c>
      <c r="E25" s="23" t="s">
        <v>140</v>
      </c>
    </row>
    <row r="26" spans="1:5" ht="15.75" customHeight="1">
      <c r="A26" s="24" t="s">
        <v>141</v>
      </c>
      <c r="B26" s="20">
        <v>207</v>
      </c>
      <c r="C26" s="21">
        <v>17104.8</v>
      </c>
      <c r="D26" s="20">
        <v>1431293</v>
      </c>
      <c r="E26" s="19" t="s">
        <v>142</v>
      </c>
    </row>
    <row r="27" spans="1:5" ht="15.75" customHeight="1">
      <c r="A27" s="22" t="s">
        <v>143</v>
      </c>
      <c r="B27" s="17">
        <v>536</v>
      </c>
      <c r="C27" s="18">
        <v>17104.8</v>
      </c>
      <c r="D27" s="17">
        <v>1431293</v>
      </c>
      <c r="E27" s="23" t="s">
        <v>143</v>
      </c>
    </row>
    <row r="28" spans="1:5" ht="15.75" customHeight="1">
      <c r="A28" s="19" t="s">
        <v>144</v>
      </c>
      <c r="B28" s="20">
        <v>506</v>
      </c>
      <c r="C28" s="21">
        <v>434766</v>
      </c>
      <c r="D28" s="20">
        <v>0</v>
      </c>
      <c r="E28" s="19" t="s">
        <v>105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64</v>
      </c>
      <c r="B30" s="20"/>
      <c r="C30" s="21"/>
      <c r="D30" s="20"/>
      <c r="E30" s="61" t="s">
        <v>65</v>
      </c>
    </row>
    <row r="31" spans="1:5" ht="15.75" customHeight="1">
      <c r="A31" s="61" t="s">
        <v>90</v>
      </c>
      <c r="B31" s="20"/>
      <c r="C31" s="21"/>
      <c r="D31" s="20"/>
      <c r="E31" s="61" t="s">
        <v>91</v>
      </c>
    </row>
    <row r="32" spans="1:5" ht="15.75" customHeight="1">
      <c r="A32" s="19" t="s">
        <v>88</v>
      </c>
      <c r="B32" s="20"/>
      <c r="C32" s="21"/>
      <c r="D32" s="20"/>
      <c r="E32" s="19" t="s">
        <v>89</v>
      </c>
    </row>
    <row r="33" spans="1:5" ht="15.75" customHeight="1">
      <c r="A33" s="22" t="s">
        <v>186</v>
      </c>
      <c r="B33" s="17">
        <v>400</v>
      </c>
      <c r="C33" s="18">
        <v>0</v>
      </c>
      <c r="D33" s="17">
        <v>0</v>
      </c>
      <c r="E33" s="22" t="s">
        <v>145</v>
      </c>
    </row>
    <row r="34" spans="1:5" ht="15.75" customHeight="1">
      <c r="A34" s="24" t="s">
        <v>187</v>
      </c>
      <c r="B34" s="20">
        <v>124</v>
      </c>
      <c r="C34" s="21">
        <v>4803.5</v>
      </c>
      <c r="D34" s="20">
        <v>198034</v>
      </c>
      <c r="E34" s="24" t="s">
        <v>146</v>
      </c>
    </row>
    <row r="35" spans="1:5" ht="15.75" customHeight="1">
      <c r="A35" s="22" t="s">
        <v>143</v>
      </c>
      <c r="B35" s="17">
        <v>524</v>
      </c>
      <c r="C35" s="18">
        <v>4803.5</v>
      </c>
      <c r="D35" s="17">
        <v>198034</v>
      </c>
      <c r="E35" s="22" t="s">
        <v>143</v>
      </c>
    </row>
    <row r="36" spans="1:5" ht="15.75" customHeight="1">
      <c r="A36" s="19" t="s">
        <v>60</v>
      </c>
      <c r="B36" s="20">
        <v>485</v>
      </c>
      <c r="C36" s="21">
        <v>443105</v>
      </c>
      <c r="D36" s="20">
        <v>0</v>
      </c>
      <c r="E36" s="19" t="s">
        <v>67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61</v>
      </c>
      <c r="B39" s="20"/>
      <c r="C39" s="14"/>
      <c r="D39" s="20"/>
      <c r="E39" s="32" t="s">
        <v>61</v>
      </c>
    </row>
    <row r="40" spans="1:5" ht="15.75" customHeight="1">
      <c r="A40" s="61" t="s">
        <v>108</v>
      </c>
      <c r="B40" s="20"/>
      <c r="C40" s="21"/>
      <c r="D40" s="20"/>
      <c r="E40" s="61" t="s">
        <v>123</v>
      </c>
    </row>
    <row r="41" spans="1:5" ht="15.75" customHeight="1">
      <c r="A41" s="61" t="s">
        <v>109</v>
      </c>
      <c r="B41" s="20"/>
      <c r="C41" s="21"/>
      <c r="D41" s="20"/>
      <c r="E41" s="61" t="s">
        <v>110</v>
      </c>
    </row>
    <row r="42" spans="1:5" ht="15.75" customHeight="1">
      <c r="A42" s="24" t="s">
        <v>147</v>
      </c>
      <c r="B42" s="20">
        <v>5514</v>
      </c>
      <c r="C42" s="21">
        <v>0</v>
      </c>
      <c r="D42" s="20">
        <v>0</v>
      </c>
      <c r="E42" s="24" t="s">
        <v>148</v>
      </c>
    </row>
    <row r="43" spans="1:5" ht="15.75" customHeight="1">
      <c r="A43" s="22" t="s">
        <v>149</v>
      </c>
      <c r="B43" s="17">
        <v>4421</v>
      </c>
      <c r="C43" s="18">
        <v>6837257.3</v>
      </c>
      <c r="D43" s="17">
        <v>189510306</v>
      </c>
      <c r="E43" s="22" t="s">
        <v>150</v>
      </c>
    </row>
    <row r="44" spans="1:5" ht="15.75" customHeight="1">
      <c r="A44" s="24" t="s">
        <v>143</v>
      </c>
      <c r="B44" s="20">
        <v>9935</v>
      </c>
      <c r="C44" s="21">
        <v>6837257.3</v>
      </c>
      <c r="D44" s="20">
        <v>189510306</v>
      </c>
      <c r="E44" s="24" t="s">
        <v>143</v>
      </c>
    </row>
    <row r="45" spans="1:5" ht="15.75" customHeight="1">
      <c r="A45" s="23" t="s">
        <v>135</v>
      </c>
      <c r="B45" s="17">
        <v>9515</v>
      </c>
      <c r="C45" s="18">
        <v>40480415</v>
      </c>
      <c r="D45" s="17">
        <v>0</v>
      </c>
      <c r="E45" s="23" t="s">
        <v>136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26" customWidth="1"/>
    <col min="2" max="2" width="18.83203125" style="127" customWidth="1"/>
    <col min="3" max="3" width="18.83203125" style="117" customWidth="1"/>
    <col min="4" max="4" width="14.66015625" style="126" customWidth="1"/>
    <col min="5" max="5" width="17.83203125" style="126" customWidth="1"/>
    <col min="6" max="6" width="17.83203125" style="125" customWidth="1"/>
    <col min="7" max="7" width="16.83203125" style="125" customWidth="1"/>
    <col min="8" max="8" width="14.83203125" style="125" customWidth="1"/>
    <col min="9" max="9" width="17" style="125" customWidth="1"/>
    <col min="10" max="16384" width="12" style="125" customWidth="1"/>
  </cols>
  <sheetData>
    <row r="1" spans="1:9" s="117" customFormat="1" ht="12.75">
      <c r="A1" s="115"/>
      <c r="B1" s="115"/>
      <c r="C1" s="115"/>
      <c r="D1" s="115"/>
      <c r="E1" s="115"/>
      <c r="F1" s="115"/>
      <c r="G1" s="115"/>
      <c r="H1" s="115"/>
      <c r="I1" s="115"/>
    </row>
    <row r="2" spans="1:9" s="117" customFormat="1" ht="12.75">
      <c r="A2" s="115"/>
      <c r="B2" s="118"/>
      <c r="C2" s="116"/>
      <c r="D2" s="119"/>
      <c r="E2" s="119"/>
      <c r="F2" s="119"/>
      <c r="G2" s="119"/>
      <c r="H2" s="119"/>
      <c r="I2" s="119"/>
    </row>
    <row r="3" spans="1:9" s="117" customFormat="1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s="117" customFormat="1" ht="12.75">
      <c r="A4" s="115"/>
      <c r="B4" s="115"/>
      <c r="C4" s="115"/>
      <c r="D4" s="115"/>
      <c r="E4" s="115"/>
      <c r="F4" s="115"/>
      <c r="G4" s="115"/>
      <c r="H4" s="115"/>
      <c r="I4" s="115"/>
    </row>
    <row r="5" spans="1:9" s="117" customFormat="1" ht="12.75">
      <c r="A5" s="120" t="s">
        <v>189</v>
      </c>
      <c r="B5" s="115"/>
      <c r="C5" s="115"/>
      <c r="D5" s="115"/>
      <c r="E5" s="115"/>
      <c r="F5" s="115"/>
      <c r="G5" s="115"/>
      <c r="H5" s="115"/>
      <c r="I5" s="115"/>
    </row>
    <row r="6" spans="1:9" s="124" customFormat="1" ht="18" customHeight="1">
      <c r="A6" s="120" t="s">
        <v>190</v>
      </c>
      <c r="B6" s="121"/>
      <c r="C6" s="122"/>
      <c r="D6" s="115"/>
      <c r="E6" s="115"/>
      <c r="F6" s="115"/>
      <c r="G6" s="115"/>
      <c r="H6" s="115"/>
      <c r="I6" s="123"/>
    </row>
    <row r="7" spans="1:9" ht="21.75" customHeight="1">
      <c r="A7" s="136" t="s">
        <v>152</v>
      </c>
      <c r="B7" s="137"/>
      <c r="C7" s="137"/>
      <c r="D7" s="138"/>
      <c r="E7" s="138"/>
      <c r="F7" s="138"/>
      <c r="G7" s="138"/>
      <c r="H7" s="138"/>
      <c r="I7" s="137"/>
    </row>
    <row r="8" spans="1:9" ht="15.75" customHeight="1">
      <c r="A8" s="139" t="s">
        <v>70</v>
      </c>
      <c r="B8" s="140"/>
      <c r="C8" s="140"/>
      <c r="D8" s="141"/>
      <c r="E8" s="141"/>
      <c r="F8" s="141"/>
      <c r="G8" s="141"/>
      <c r="H8" s="141"/>
      <c r="I8" s="142"/>
    </row>
    <row r="9" spans="1:9" ht="15.75" customHeight="1">
      <c r="A9" s="128" t="s">
        <v>161</v>
      </c>
      <c r="B9" s="129"/>
      <c r="C9" s="129"/>
      <c r="D9" s="130"/>
      <c r="E9" s="130"/>
      <c r="F9" s="130"/>
      <c r="G9" s="130"/>
      <c r="H9" s="130"/>
      <c r="I9" s="131"/>
    </row>
    <row r="10" spans="1:9" ht="15.75" customHeight="1">
      <c r="A10" s="132" t="s">
        <v>162</v>
      </c>
      <c r="B10" s="133"/>
      <c r="C10" s="133"/>
      <c r="D10" s="134"/>
      <c r="E10" s="134"/>
      <c r="F10" s="134"/>
      <c r="G10" s="134"/>
      <c r="H10" s="134"/>
      <c r="I10" s="135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69</v>
      </c>
      <c r="C12" s="62"/>
      <c r="D12" s="63"/>
      <c r="E12" s="69" t="s">
        <v>92</v>
      </c>
      <c r="F12" s="70"/>
      <c r="G12" s="64" t="s">
        <v>83</v>
      </c>
      <c r="H12" s="62"/>
      <c r="I12" s="63"/>
    </row>
    <row r="13" spans="1:9" ht="12.75">
      <c r="A13" s="8"/>
      <c r="B13" s="65" t="s">
        <v>54</v>
      </c>
      <c r="C13" s="66"/>
      <c r="D13" s="67"/>
      <c r="E13" s="71" t="s">
        <v>75</v>
      </c>
      <c r="F13" s="72"/>
      <c r="G13" s="65" t="s">
        <v>78</v>
      </c>
      <c r="H13" s="66"/>
      <c r="I13" s="67"/>
    </row>
    <row r="14" spans="1:9" ht="12.75">
      <c r="A14" s="8" t="s">
        <v>71</v>
      </c>
      <c r="B14" s="73" t="s">
        <v>111</v>
      </c>
      <c r="C14" s="73" t="s">
        <v>112</v>
      </c>
      <c r="D14" s="73" t="s">
        <v>117</v>
      </c>
      <c r="E14" s="13" t="s">
        <v>85</v>
      </c>
      <c r="F14" s="13" t="s">
        <v>68</v>
      </c>
      <c r="G14" s="10" t="s">
        <v>85</v>
      </c>
      <c r="H14" s="10" t="s">
        <v>68</v>
      </c>
      <c r="I14" s="30"/>
    </row>
    <row r="15" spans="1:9" ht="12.75">
      <c r="A15" s="8"/>
      <c r="B15" s="11" t="s">
        <v>72</v>
      </c>
      <c r="C15" s="11" t="s">
        <v>72</v>
      </c>
      <c r="D15" s="11" t="s">
        <v>72</v>
      </c>
      <c r="E15" s="14" t="s">
        <v>72</v>
      </c>
      <c r="F15" s="14" t="s">
        <v>72</v>
      </c>
      <c r="G15" s="11" t="s">
        <v>72</v>
      </c>
      <c r="H15" s="11" t="s">
        <v>72</v>
      </c>
      <c r="I15" s="20"/>
    </row>
    <row r="16" spans="1:9" ht="15" customHeight="1">
      <c r="A16" s="8" t="s">
        <v>151</v>
      </c>
      <c r="B16" s="74" t="s">
        <v>113</v>
      </c>
      <c r="C16" s="74" t="s">
        <v>115</v>
      </c>
      <c r="D16" s="74" t="s">
        <v>133</v>
      </c>
      <c r="E16" s="14" t="s">
        <v>59</v>
      </c>
      <c r="F16" s="14" t="s">
        <v>60</v>
      </c>
      <c r="G16" s="11" t="s">
        <v>59</v>
      </c>
      <c r="H16" s="11" t="s">
        <v>60</v>
      </c>
      <c r="I16" s="11" t="s">
        <v>61</v>
      </c>
    </row>
    <row r="17" spans="1:9" ht="15" customHeight="1">
      <c r="A17" s="8"/>
      <c r="B17" s="74" t="s">
        <v>131</v>
      </c>
      <c r="C17" s="74" t="s">
        <v>132</v>
      </c>
      <c r="D17" s="74" t="s">
        <v>118</v>
      </c>
      <c r="E17" s="14" t="s">
        <v>95</v>
      </c>
      <c r="F17" s="14" t="s">
        <v>62</v>
      </c>
      <c r="G17" s="11" t="s">
        <v>95</v>
      </c>
      <c r="H17" s="11" t="s">
        <v>62</v>
      </c>
      <c r="I17" s="11"/>
    </row>
    <row r="18" spans="1:9" ht="15" customHeight="1">
      <c r="A18" s="8" t="s">
        <v>185</v>
      </c>
      <c r="B18" s="11" t="s">
        <v>124</v>
      </c>
      <c r="C18" s="11" t="s">
        <v>124</v>
      </c>
      <c r="D18" s="11" t="s">
        <v>124</v>
      </c>
      <c r="E18" s="14" t="s">
        <v>124</v>
      </c>
      <c r="F18" s="14" t="s">
        <v>124</v>
      </c>
      <c r="G18" s="11" t="s">
        <v>124</v>
      </c>
      <c r="H18" s="11" t="s">
        <v>124</v>
      </c>
      <c r="I18" s="20"/>
    </row>
    <row r="19" spans="1:9" ht="15" customHeight="1">
      <c r="A19" s="9"/>
      <c r="B19" s="75" t="s">
        <v>114</v>
      </c>
      <c r="C19" s="75" t="s">
        <v>116</v>
      </c>
      <c r="D19" s="75" t="s">
        <v>134</v>
      </c>
      <c r="E19" s="15" t="s">
        <v>73</v>
      </c>
      <c r="F19" s="15" t="s">
        <v>74</v>
      </c>
      <c r="G19" s="12" t="s">
        <v>73</v>
      </c>
      <c r="H19" s="12" t="s">
        <v>74</v>
      </c>
      <c r="I19" s="27"/>
    </row>
    <row r="20" spans="1:9" ht="15.75" customHeight="1">
      <c r="A20" s="29"/>
      <c r="B20" s="56" t="s">
        <v>99</v>
      </c>
      <c r="C20" s="143"/>
      <c r="D20" s="143"/>
      <c r="E20" s="144"/>
      <c r="F20" s="144"/>
      <c r="G20" s="143"/>
      <c r="H20" s="143"/>
      <c r="I20" s="145"/>
    </row>
    <row r="21" spans="1:9" ht="15.75" customHeight="1">
      <c r="A21" s="8">
        <v>1996</v>
      </c>
      <c r="B21" s="20">
        <v>3744</v>
      </c>
      <c r="C21" s="76">
        <v>2704</v>
      </c>
      <c r="D21" s="76">
        <v>6440</v>
      </c>
      <c r="E21" s="76">
        <v>1832744</v>
      </c>
      <c r="F21" s="76">
        <v>17971011</v>
      </c>
      <c r="G21" s="76">
        <v>88667085</v>
      </c>
      <c r="H21" s="76">
        <v>14381547</v>
      </c>
      <c r="I21" s="76">
        <v>103048632</v>
      </c>
    </row>
    <row r="22" spans="1:9" ht="15.75" customHeight="1">
      <c r="A22" s="8">
        <v>1997</v>
      </c>
      <c r="B22" s="20">
        <v>3412</v>
      </c>
      <c r="C22" s="76">
        <v>2566</v>
      </c>
      <c r="D22" s="76">
        <v>5964</v>
      </c>
      <c r="E22" s="76">
        <v>2409854.6</v>
      </c>
      <c r="F22" s="76">
        <v>18070747</v>
      </c>
      <c r="G22" s="76">
        <v>104740048</v>
      </c>
      <c r="H22" s="76">
        <v>14392428</v>
      </c>
      <c r="I22" s="76">
        <v>119132476</v>
      </c>
    </row>
    <row r="23" spans="1:9" ht="15.75" customHeight="1">
      <c r="A23" s="8">
        <v>1998</v>
      </c>
      <c r="B23" s="20">
        <v>4107</v>
      </c>
      <c r="C23" s="76">
        <v>2919</v>
      </c>
      <c r="D23" s="76">
        <v>6519</v>
      </c>
      <c r="E23" s="76">
        <v>2256038.8</v>
      </c>
      <c r="F23" s="76">
        <v>18433618</v>
      </c>
      <c r="G23" s="76">
        <v>106569592</v>
      </c>
      <c r="H23" s="76">
        <v>0</v>
      </c>
      <c r="I23" s="76">
        <v>106569592</v>
      </c>
    </row>
    <row r="24" spans="1:9" ht="15.75" customHeight="1">
      <c r="A24" s="8">
        <v>1999</v>
      </c>
      <c r="B24" s="20">
        <v>4238</v>
      </c>
      <c r="C24" s="76">
        <v>3147</v>
      </c>
      <c r="D24" s="76">
        <v>6881</v>
      </c>
      <c r="E24" s="76">
        <v>2678708.9</v>
      </c>
      <c r="F24" s="76">
        <v>22177741</v>
      </c>
      <c r="G24" s="76">
        <v>131131558</v>
      </c>
      <c r="H24" s="76">
        <v>0</v>
      </c>
      <c r="I24" s="76">
        <v>131131558</v>
      </c>
    </row>
    <row r="25" spans="1:9" ht="15.75" customHeight="1">
      <c r="A25" s="8">
        <v>2000</v>
      </c>
      <c r="B25" s="20">
        <v>4608</v>
      </c>
      <c r="C25" s="76">
        <v>3200</v>
      </c>
      <c r="D25" s="76">
        <v>7097</v>
      </c>
      <c r="E25" s="76">
        <v>2848132</v>
      </c>
      <c r="F25" s="76">
        <v>21759600</v>
      </c>
      <c r="G25" s="76">
        <v>139679551</v>
      </c>
      <c r="H25" s="76">
        <v>0</v>
      </c>
      <c r="I25" s="76">
        <v>139679551</v>
      </c>
    </row>
    <row r="26" spans="1:9" ht="15.75" customHeight="1">
      <c r="A26" s="8">
        <v>2001</v>
      </c>
      <c r="B26" s="20">
        <v>4311</v>
      </c>
      <c r="C26" s="76">
        <v>3258</v>
      </c>
      <c r="D26" s="76">
        <v>7274</v>
      </c>
      <c r="E26" s="76">
        <v>4125807</v>
      </c>
      <c r="F26" s="76">
        <v>27125969</v>
      </c>
      <c r="G26" s="76">
        <v>146115908</v>
      </c>
      <c r="H26" s="76">
        <v>0</v>
      </c>
      <c r="I26" s="76">
        <v>146115908</v>
      </c>
    </row>
    <row r="27" spans="1:9" ht="15.75" customHeight="1">
      <c r="A27" s="8">
        <v>2002</v>
      </c>
      <c r="B27" s="20">
        <v>4536</v>
      </c>
      <c r="C27" s="76">
        <v>3204</v>
      </c>
      <c r="D27" s="76">
        <v>7446</v>
      </c>
      <c r="E27" s="76">
        <v>3960370.6</v>
      </c>
      <c r="F27" s="76">
        <v>28667511</v>
      </c>
      <c r="G27" s="76">
        <v>109151543</v>
      </c>
      <c r="H27" s="76">
        <v>0</v>
      </c>
      <c r="I27" s="76">
        <v>109151543</v>
      </c>
    </row>
    <row r="28" spans="1:9" ht="15.75" customHeight="1">
      <c r="A28" s="8">
        <v>2003</v>
      </c>
      <c r="B28" s="20">
        <v>4639</v>
      </c>
      <c r="C28" s="76">
        <v>3267</v>
      </c>
      <c r="D28" s="76">
        <v>7556</v>
      </c>
      <c r="E28" s="76">
        <v>2829680.2</v>
      </c>
      <c r="F28" s="76">
        <v>32130774</v>
      </c>
      <c r="G28" s="76">
        <v>124259007</v>
      </c>
      <c r="H28" s="76">
        <v>0</v>
      </c>
      <c r="I28" s="76">
        <v>124259007</v>
      </c>
    </row>
    <row r="29" spans="1:9" ht="15.75" customHeight="1">
      <c r="A29" s="8">
        <v>2004</v>
      </c>
      <c r="B29" s="20">
        <v>4612</v>
      </c>
      <c r="C29" s="76">
        <v>3398</v>
      </c>
      <c r="D29" s="76">
        <v>7635</v>
      </c>
      <c r="E29" s="76">
        <v>2781547.4</v>
      </c>
      <c r="F29" s="76">
        <v>34497217</v>
      </c>
      <c r="G29" s="76">
        <v>127880415</v>
      </c>
      <c r="H29" s="76">
        <v>0</v>
      </c>
      <c r="I29" s="76">
        <v>127880415</v>
      </c>
    </row>
    <row r="30" spans="1:9" ht="15.75" customHeight="1">
      <c r="A30" s="8">
        <v>2005</v>
      </c>
      <c r="B30" s="20">
        <v>4630</v>
      </c>
      <c r="C30" s="76">
        <v>3569</v>
      </c>
      <c r="D30" s="76">
        <v>7789</v>
      </c>
      <c r="E30" s="76">
        <v>3930871.1</v>
      </c>
      <c r="F30" s="76">
        <v>31856942</v>
      </c>
      <c r="G30" s="76">
        <v>143411407</v>
      </c>
      <c r="H30" s="76">
        <v>0</v>
      </c>
      <c r="I30" s="76">
        <v>143411407</v>
      </c>
    </row>
    <row r="31" spans="1:9" ht="15.75" customHeight="1">
      <c r="A31" s="8">
        <v>2006</v>
      </c>
      <c r="B31" s="20">
        <v>4471</v>
      </c>
      <c r="C31" s="76">
        <v>3846</v>
      </c>
      <c r="D31" s="76">
        <v>7966</v>
      </c>
      <c r="E31" s="76">
        <v>4168685.4</v>
      </c>
      <c r="F31" s="76">
        <v>33941285</v>
      </c>
      <c r="G31" s="76">
        <v>180587652</v>
      </c>
      <c r="H31" s="76">
        <v>0</v>
      </c>
      <c r="I31" s="76">
        <v>180587652</v>
      </c>
    </row>
    <row r="32" spans="1:9" ht="15.75" customHeight="1">
      <c r="A32" s="8">
        <v>2007</v>
      </c>
      <c r="B32" s="20">
        <v>4472</v>
      </c>
      <c r="C32" s="76">
        <v>4122</v>
      </c>
      <c r="D32" s="76">
        <v>8247</v>
      </c>
      <c r="E32" s="76">
        <v>8689090.9</v>
      </c>
      <c r="F32" s="76">
        <v>36703100</v>
      </c>
      <c r="G32" s="76">
        <v>196633542</v>
      </c>
      <c r="H32" s="76">
        <v>0</v>
      </c>
      <c r="I32" s="76">
        <v>196633542</v>
      </c>
    </row>
    <row r="33" spans="1:9" ht="15.75" customHeight="1">
      <c r="A33" s="9">
        <v>2008</v>
      </c>
      <c r="B33" s="20">
        <v>4785</v>
      </c>
      <c r="C33" s="76">
        <v>4090</v>
      </c>
      <c r="D33" s="76">
        <v>8524</v>
      </c>
      <c r="E33" s="76">
        <v>6815349</v>
      </c>
      <c r="F33" s="76">
        <v>39602544</v>
      </c>
      <c r="G33" s="76">
        <v>187880979</v>
      </c>
      <c r="H33" s="76">
        <v>0</v>
      </c>
      <c r="I33" s="76">
        <v>187880979</v>
      </c>
    </row>
    <row r="34" spans="1:9" ht="15.75" customHeight="1">
      <c r="A34" s="29"/>
      <c r="B34" s="56" t="s">
        <v>76</v>
      </c>
      <c r="C34" s="143"/>
      <c r="D34" s="143"/>
      <c r="E34" s="143"/>
      <c r="F34" s="143"/>
      <c r="G34" s="143"/>
      <c r="H34" s="143"/>
      <c r="I34" s="145"/>
    </row>
    <row r="35" spans="1:9" ht="15.75" customHeight="1">
      <c r="A35" s="8">
        <v>1996</v>
      </c>
      <c r="B35" s="20">
        <v>331</v>
      </c>
      <c r="C35" s="76">
        <v>292</v>
      </c>
      <c r="D35" s="76">
        <v>623</v>
      </c>
      <c r="E35" s="76">
        <v>12916</v>
      </c>
      <c r="F35" s="76">
        <v>279875</v>
      </c>
      <c r="G35" s="76">
        <v>860113</v>
      </c>
      <c r="H35" s="76">
        <v>223990</v>
      </c>
      <c r="I35" s="76">
        <v>1084103</v>
      </c>
    </row>
    <row r="36" spans="1:9" ht="15.75" customHeight="1">
      <c r="A36" s="8">
        <v>1997</v>
      </c>
      <c r="B36" s="20">
        <v>296</v>
      </c>
      <c r="C36" s="76">
        <v>244</v>
      </c>
      <c r="D36" s="76">
        <v>537</v>
      </c>
      <c r="E36" s="76">
        <v>11235.7</v>
      </c>
      <c r="F36" s="76">
        <v>267709</v>
      </c>
      <c r="G36" s="76">
        <v>660371</v>
      </c>
      <c r="H36" s="76">
        <v>214122</v>
      </c>
      <c r="I36" s="76">
        <v>874493</v>
      </c>
    </row>
    <row r="37" spans="1:9" ht="15.75" customHeight="1">
      <c r="A37" s="8">
        <v>1998</v>
      </c>
      <c r="B37" s="20">
        <v>372</v>
      </c>
      <c r="C37" s="76">
        <v>273</v>
      </c>
      <c r="D37" s="76">
        <v>598</v>
      </c>
      <c r="E37" s="76">
        <v>15178.7</v>
      </c>
      <c r="F37" s="76">
        <v>294238</v>
      </c>
      <c r="G37" s="76">
        <v>1284230</v>
      </c>
      <c r="H37" s="76">
        <v>0</v>
      </c>
      <c r="I37" s="76">
        <v>1284230</v>
      </c>
    </row>
    <row r="38" spans="1:9" ht="15.75" customHeight="1">
      <c r="A38" s="8">
        <v>1999</v>
      </c>
      <c r="B38" s="20">
        <v>387</v>
      </c>
      <c r="C38" s="76">
        <v>252</v>
      </c>
      <c r="D38" s="76">
        <v>589</v>
      </c>
      <c r="E38" s="76">
        <v>12677.3</v>
      </c>
      <c r="F38" s="76">
        <v>284402</v>
      </c>
      <c r="G38" s="76">
        <v>1073624</v>
      </c>
      <c r="H38" s="76">
        <v>0</v>
      </c>
      <c r="I38" s="76">
        <v>1073624</v>
      </c>
    </row>
    <row r="39" spans="1:9" ht="15.75" customHeight="1">
      <c r="A39" s="8">
        <v>2000</v>
      </c>
      <c r="B39" s="20">
        <v>369</v>
      </c>
      <c r="C39" s="76">
        <v>264</v>
      </c>
      <c r="D39" s="76">
        <v>592</v>
      </c>
      <c r="E39" s="76">
        <v>19018</v>
      </c>
      <c r="F39" s="76">
        <v>298136</v>
      </c>
      <c r="G39" s="76">
        <v>1600691</v>
      </c>
      <c r="H39" s="76">
        <v>0</v>
      </c>
      <c r="I39" s="76">
        <v>1600691</v>
      </c>
    </row>
    <row r="40" spans="1:9" ht="15.75" customHeight="1">
      <c r="A40" s="8">
        <v>2001</v>
      </c>
      <c r="B40" s="20">
        <v>359</v>
      </c>
      <c r="C40" s="76">
        <v>247</v>
      </c>
      <c r="D40" s="76">
        <v>577</v>
      </c>
      <c r="E40" s="76">
        <v>16320.9</v>
      </c>
      <c r="F40" s="76">
        <v>294559</v>
      </c>
      <c r="G40" s="76">
        <v>1386623</v>
      </c>
      <c r="H40" s="76">
        <v>0</v>
      </c>
      <c r="I40" s="76">
        <v>1386623</v>
      </c>
    </row>
    <row r="41" spans="1:9" ht="15.75" customHeight="1">
      <c r="A41" s="8">
        <v>2002</v>
      </c>
      <c r="B41" s="20">
        <v>363</v>
      </c>
      <c r="C41" s="76">
        <v>231</v>
      </c>
      <c r="D41" s="76">
        <v>563</v>
      </c>
      <c r="E41" s="76">
        <v>20408.8</v>
      </c>
      <c r="F41" s="76">
        <v>316180</v>
      </c>
      <c r="G41" s="76">
        <v>1729464</v>
      </c>
      <c r="H41" s="76">
        <v>0</v>
      </c>
      <c r="I41" s="76">
        <v>1729464</v>
      </c>
    </row>
    <row r="42" spans="1:9" ht="15.75" customHeight="1">
      <c r="A42" s="8">
        <v>2003</v>
      </c>
      <c r="B42" s="20">
        <v>371</v>
      </c>
      <c r="C42" s="76">
        <v>217</v>
      </c>
      <c r="D42" s="76">
        <v>555</v>
      </c>
      <c r="E42" s="76">
        <v>18912.2</v>
      </c>
      <c r="F42" s="76">
        <v>334125</v>
      </c>
      <c r="G42" s="76">
        <v>1583321</v>
      </c>
      <c r="H42" s="76">
        <v>0</v>
      </c>
      <c r="I42" s="76">
        <v>1583321</v>
      </c>
    </row>
    <row r="43" spans="1:9" ht="15.75" customHeight="1">
      <c r="A43" s="8">
        <v>2004</v>
      </c>
      <c r="B43" s="20">
        <v>340</v>
      </c>
      <c r="C43" s="76">
        <v>229</v>
      </c>
      <c r="D43" s="76">
        <v>540</v>
      </c>
      <c r="E43" s="76">
        <v>22521.4</v>
      </c>
      <c r="F43" s="76">
        <v>351614</v>
      </c>
      <c r="G43" s="76">
        <v>1883101</v>
      </c>
      <c r="H43" s="76">
        <v>0</v>
      </c>
      <c r="I43" s="76">
        <v>1883101</v>
      </c>
    </row>
    <row r="44" spans="1:9" ht="15.75" customHeight="1">
      <c r="A44" s="8">
        <v>2005</v>
      </c>
      <c r="B44" s="20">
        <v>319</v>
      </c>
      <c r="C44" s="76">
        <v>242</v>
      </c>
      <c r="D44" s="76">
        <v>531</v>
      </c>
      <c r="E44" s="76">
        <v>25134</v>
      </c>
      <c r="F44" s="76">
        <v>374859</v>
      </c>
      <c r="G44" s="76">
        <v>2119562</v>
      </c>
      <c r="H44" s="76">
        <v>0</v>
      </c>
      <c r="I44" s="76">
        <v>2119562</v>
      </c>
    </row>
    <row r="45" spans="1:9" ht="15.75" customHeight="1">
      <c r="A45" s="8">
        <v>2006</v>
      </c>
      <c r="B45" s="20">
        <v>328</v>
      </c>
      <c r="C45" s="76">
        <v>227</v>
      </c>
      <c r="D45" s="76">
        <v>527</v>
      </c>
      <c r="E45" s="76">
        <v>25672.2</v>
      </c>
      <c r="F45" s="76">
        <v>394547</v>
      </c>
      <c r="G45" s="76">
        <v>2165432</v>
      </c>
      <c r="H45" s="76">
        <v>0</v>
      </c>
      <c r="I45" s="76">
        <v>2165432</v>
      </c>
    </row>
    <row r="46" spans="1:9" ht="15.75" customHeight="1">
      <c r="A46" s="8">
        <v>2007</v>
      </c>
      <c r="B46" s="20">
        <v>325</v>
      </c>
      <c r="C46" s="76">
        <v>218</v>
      </c>
      <c r="D46" s="76">
        <v>512</v>
      </c>
      <c r="E46" s="76">
        <v>29450.3</v>
      </c>
      <c r="F46" s="76">
        <v>420257</v>
      </c>
      <c r="G46" s="76">
        <v>2486740</v>
      </c>
      <c r="H46" s="76">
        <v>0</v>
      </c>
      <c r="I46" s="76">
        <v>2486740</v>
      </c>
    </row>
    <row r="47" spans="1:9" ht="15.75" customHeight="1">
      <c r="A47" s="9">
        <v>2008</v>
      </c>
      <c r="B47" s="27">
        <v>329</v>
      </c>
      <c r="C47" s="78">
        <v>207</v>
      </c>
      <c r="D47" s="78">
        <v>506</v>
      </c>
      <c r="E47" s="78">
        <v>17104.8</v>
      </c>
      <c r="F47" s="78">
        <v>434766</v>
      </c>
      <c r="G47" s="78">
        <v>1431293</v>
      </c>
      <c r="H47" s="78">
        <v>0</v>
      </c>
      <c r="I47" s="78">
        <v>1431293</v>
      </c>
    </row>
    <row r="48" spans="1:9" ht="15.75" customHeight="1">
      <c r="A48" s="29"/>
      <c r="B48" s="56" t="s">
        <v>93</v>
      </c>
      <c r="C48" s="143"/>
      <c r="D48" s="143"/>
      <c r="E48" s="143"/>
      <c r="F48" s="143"/>
      <c r="G48" s="143"/>
      <c r="H48" s="143"/>
      <c r="I48" s="145"/>
    </row>
    <row r="49" spans="1:9" ht="15.75" customHeight="1">
      <c r="A49" s="8">
        <v>1996</v>
      </c>
      <c r="B49" s="20">
        <v>363</v>
      </c>
      <c r="C49" s="76">
        <v>192</v>
      </c>
      <c r="D49" s="76">
        <v>548</v>
      </c>
      <c r="E49" s="76">
        <v>50922</v>
      </c>
      <c r="F49" s="76">
        <v>847543</v>
      </c>
      <c r="G49" s="76">
        <v>2036866</v>
      </c>
      <c r="H49" s="76">
        <v>621954</v>
      </c>
      <c r="I49" s="76">
        <v>2658820</v>
      </c>
    </row>
    <row r="50" spans="1:9" ht="15.75" customHeight="1">
      <c r="A50" s="8">
        <v>1997</v>
      </c>
      <c r="B50" s="20">
        <v>366</v>
      </c>
      <c r="C50" s="76">
        <v>173</v>
      </c>
      <c r="D50" s="76">
        <v>533</v>
      </c>
      <c r="E50" s="76">
        <v>61213.8</v>
      </c>
      <c r="F50" s="76">
        <v>829007</v>
      </c>
      <c r="G50" s="76">
        <v>2448552</v>
      </c>
      <c r="H50" s="76">
        <v>661095</v>
      </c>
      <c r="I50" s="76">
        <v>3109647</v>
      </c>
    </row>
    <row r="51" spans="1:9" ht="15.75" customHeight="1">
      <c r="A51" s="8">
        <v>1998</v>
      </c>
      <c r="B51" s="20">
        <v>4</v>
      </c>
      <c r="C51" s="76">
        <v>166</v>
      </c>
      <c r="D51" s="76">
        <v>140</v>
      </c>
      <c r="E51" s="76">
        <v>82956.4</v>
      </c>
      <c r="F51" s="76">
        <v>634361</v>
      </c>
      <c r="G51" s="76">
        <v>3491142</v>
      </c>
      <c r="H51" s="76">
        <v>0</v>
      </c>
      <c r="I51" s="76">
        <v>3491142</v>
      </c>
    </row>
    <row r="52" spans="1:9" ht="15.75" customHeight="1">
      <c r="A52" s="8">
        <v>1999</v>
      </c>
      <c r="B52" s="20">
        <v>2</v>
      </c>
      <c r="C52" s="76">
        <v>164</v>
      </c>
      <c r="D52" s="76">
        <v>160</v>
      </c>
      <c r="E52" s="76">
        <v>33453.4</v>
      </c>
      <c r="F52" s="76">
        <v>596784</v>
      </c>
      <c r="G52" s="76">
        <v>1325902</v>
      </c>
      <c r="H52" s="76">
        <v>0</v>
      </c>
      <c r="I52" s="76">
        <v>1325902</v>
      </c>
    </row>
    <row r="53" spans="1:9" ht="15.75" customHeight="1">
      <c r="A53" s="8">
        <v>2000</v>
      </c>
      <c r="B53" s="20">
        <v>2</v>
      </c>
      <c r="C53" s="76">
        <v>149</v>
      </c>
      <c r="D53" s="76">
        <v>146</v>
      </c>
      <c r="E53" s="76">
        <v>72383.8</v>
      </c>
      <c r="F53" s="76">
        <v>546401</v>
      </c>
      <c r="G53" s="76">
        <v>2956164</v>
      </c>
      <c r="H53" s="76">
        <v>0</v>
      </c>
      <c r="I53" s="76">
        <v>2956164</v>
      </c>
    </row>
    <row r="54" spans="1:9" ht="15.75" customHeight="1">
      <c r="A54" s="8">
        <v>2001</v>
      </c>
      <c r="B54" s="20">
        <v>0</v>
      </c>
      <c r="C54" s="76">
        <v>104</v>
      </c>
      <c r="D54" s="76">
        <v>98</v>
      </c>
      <c r="E54" s="76">
        <v>14179</v>
      </c>
      <c r="F54" s="76">
        <v>262639</v>
      </c>
      <c r="G54" s="76">
        <v>546213</v>
      </c>
      <c r="H54" s="76">
        <v>0</v>
      </c>
      <c r="I54" s="76">
        <v>546213</v>
      </c>
    </row>
    <row r="55" spans="1:9" ht="15.75" customHeight="1">
      <c r="A55" s="8">
        <v>2002</v>
      </c>
      <c r="B55" s="20">
        <v>0</v>
      </c>
      <c r="C55" s="76">
        <v>83</v>
      </c>
      <c r="D55" s="76">
        <v>81</v>
      </c>
      <c r="E55" s="76">
        <v>13595.4</v>
      </c>
      <c r="F55" s="76">
        <v>196260</v>
      </c>
      <c r="G55" s="76">
        <v>462815</v>
      </c>
      <c r="H55" s="76">
        <v>0</v>
      </c>
      <c r="I55" s="76">
        <v>462815</v>
      </c>
    </row>
    <row r="56" spans="1:9" ht="15.75" customHeight="1">
      <c r="A56" s="8">
        <v>2003</v>
      </c>
      <c r="B56" s="20">
        <v>435</v>
      </c>
      <c r="C56" s="76">
        <v>136</v>
      </c>
      <c r="D56" s="76">
        <v>540</v>
      </c>
      <c r="E56" s="76">
        <v>6982</v>
      </c>
      <c r="F56" s="76">
        <v>502230</v>
      </c>
      <c r="G56" s="76">
        <v>268461</v>
      </c>
      <c r="H56" s="76">
        <v>0</v>
      </c>
      <c r="I56" s="76">
        <v>268461</v>
      </c>
    </row>
    <row r="57" spans="1:9" ht="15.75" customHeight="1">
      <c r="A57" s="8">
        <v>2004</v>
      </c>
      <c r="B57" s="20">
        <v>398</v>
      </c>
      <c r="C57" s="76">
        <v>155</v>
      </c>
      <c r="D57" s="76">
        <v>520</v>
      </c>
      <c r="E57" s="76">
        <v>23450.4</v>
      </c>
      <c r="F57" s="76">
        <v>529191</v>
      </c>
      <c r="G57" s="76">
        <v>973506</v>
      </c>
      <c r="H57" s="76">
        <v>0</v>
      </c>
      <c r="I57" s="76">
        <v>973506</v>
      </c>
    </row>
    <row r="58" spans="1:9" ht="15.75" customHeight="1">
      <c r="A58" s="8">
        <v>2005</v>
      </c>
      <c r="B58" s="20">
        <v>393</v>
      </c>
      <c r="C58" s="76">
        <v>155</v>
      </c>
      <c r="D58" s="76">
        <v>512</v>
      </c>
      <c r="E58" s="76">
        <v>26099.4</v>
      </c>
      <c r="F58" s="76">
        <v>620028</v>
      </c>
      <c r="G58" s="76">
        <v>1082750</v>
      </c>
      <c r="H58" s="76">
        <v>0</v>
      </c>
      <c r="I58" s="76">
        <v>1082750</v>
      </c>
    </row>
    <row r="59" spans="1:9" ht="15.75" customHeight="1">
      <c r="A59" s="8">
        <v>2006</v>
      </c>
      <c r="B59" s="20">
        <v>379</v>
      </c>
      <c r="C59" s="76">
        <v>153</v>
      </c>
      <c r="D59" s="76">
        <v>495</v>
      </c>
      <c r="E59" s="76">
        <v>37644.1</v>
      </c>
      <c r="F59" s="76">
        <v>560285</v>
      </c>
      <c r="G59" s="76">
        <v>1594601</v>
      </c>
      <c r="H59" s="76">
        <v>0</v>
      </c>
      <c r="I59" s="76">
        <v>1594601</v>
      </c>
    </row>
    <row r="60" spans="1:9" ht="15.75" customHeight="1">
      <c r="A60" s="8">
        <v>2007</v>
      </c>
      <c r="B60" s="20">
        <v>375</v>
      </c>
      <c r="C60" s="76">
        <v>143</v>
      </c>
      <c r="D60" s="76">
        <v>486</v>
      </c>
      <c r="E60" s="76">
        <v>14518.4</v>
      </c>
      <c r="F60" s="76">
        <v>508977</v>
      </c>
      <c r="G60" s="76">
        <v>611168</v>
      </c>
      <c r="H60" s="76">
        <v>0</v>
      </c>
      <c r="I60" s="76">
        <v>611168</v>
      </c>
    </row>
    <row r="61" spans="1:9" ht="15.75" customHeight="1">
      <c r="A61" s="9">
        <v>2008</v>
      </c>
      <c r="B61" s="27">
        <v>400</v>
      </c>
      <c r="C61" s="78">
        <v>124</v>
      </c>
      <c r="D61" s="78">
        <v>485</v>
      </c>
      <c r="E61" s="78">
        <v>4803.5</v>
      </c>
      <c r="F61" s="78">
        <v>443105</v>
      </c>
      <c r="G61" s="78">
        <v>198034</v>
      </c>
      <c r="H61" s="78">
        <v>0</v>
      </c>
      <c r="I61" s="78">
        <v>198034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97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129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130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100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128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77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163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164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4785</v>
      </c>
      <c r="D18" s="31">
        <v>0</v>
      </c>
      <c r="E18" s="35">
        <v>0</v>
      </c>
      <c r="F18" s="30">
        <v>7118329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357</v>
      </c>
      <c r="D19" s="18">
        <v>170.6</v>
      </c>
      <c r="E19" s="36">
        <v>0</v>
      </c>
      <c r="F19" s="17">
        <v>46516</v>
      </c>
      <c r="G19" s="17">
        <v>14407</v>
      </c>
    </row>
    <row r="20" spans="1:7" ht="15.75" customHeight="1">
      <c r="A20" s="21">
        <v>1</v>
      </c>
      <c r="B20" s="21">
        <v>1.9</v>
      </c>
      <c r="C20" s="20">
        <v>262</v>
      </c>
      <c r="D20" s="21">
        <v>364.3</v>
      </c>
      <c r="E20" s="37">
        <v>0.30407918998479605</v>
      </c>
      <c r="F20" s="20">
        <v>45472</v>
      </c>
      <c r="G20" s="20">
        <v>30819</v>
      </c>
    </row>
    <row r="21" spans="1:7" ht="15.75" customHeight="1">
      <c r="A21" s="18">
        <v>2</v>
      </c>
      <c r="B21" s="18">
        <v>2.9</v>
      </c>
      <c r="C21" s="17">
        <v>182</v>
      </c>
      <c r="D21" s="18">
        <v>440.6</v>
      </c>
      <c r="E21" s="36">
        <v>0.5908143078650484</v>
      </c>
      <c r="F21" s="17">
        <v>58247</v>
      </c>
      <c r="G21" s="17">
        <v>37185</v>
      </c>
    </row>
    <row r="22" spans="1:7" ht="15.75" customHeight="1">
      <c r="A22" s="21">
        <v>3</v>
      </c>
      <c r="B22" s="21">
        <v>3.9</v>
      </c>
      <c r="C22" s="20">
        <v>155</v>
      </c>
      <c r="D22" s="21">
        <v>530.4</v>
      </c>
      <c r="E22" s="37">
        <v>0</v>
      </c>
      <c r="F22" s="20">
        <v>23662</v>
      </c>
      <c r="G22" s="20">
        <v>45046</v>
      </c>
    </row>
    <row r="23" spans="1:7" ht="15.75" customHeight="1">
      <c r="A23" s="18">
        <v>4</v>
      </c>
      <c r="B23" s="18">
        <v>4.9</v>
      </c>
      <c r="C23" s="17">
        <v>129</v>
      </c>
      <c r="D23" s="18">
        <v>569.6</v>
      </c>
      <c r="E23" s="36">
        <v>0</v>
      </c>
      <c r="F23" s="17">
        <v>21309</v>
      </c>
      <c r="G23" s="17">
        <v>48388</v>
      </c>
    </row>
    <row r="24" spans="1:7" ht="15.75" customHeight="1">
      <c r="A24" s="21">
        <v>5</v>
      </c>
      <c r="B24" s="21">
        <v>5.9</v>
      </c>
      <c r="C24" s="20">
        <v>118</v>
      </c>
      <c r="D24" s="21">
        <v>631.3</v>
      </c>
      <c r="E24" s="37">
        <v>0</v>
      </c>
      <c r="F24" s="20">
        <v>33055</v>
      </c>
      <c r="G24" s="20">
        <v>53637</v>
      </c>
    </row>
    <row r="25" spans="1:7" ht="15.75" customHeight="1">
      <c r="A25" s="18">
        <v>6</v>
      </c>
      <c r="B25" s="18">
        <v>6.9</v>
      </c>
      <c r="C25" s="17">
        <v>113</v>
      </c>
      <c r="D25" s="18">
        <v>717.1</v>
      </c>
      <c r="E25" s="36">
        <v>0</v>
      </c>
      <c r="F25" s="17">
        <v>20628</v>
      </c>
      <c r="G25" s="17">
        <v>60929</v>
      </c>
    </row>
    <row r="26" spans="1:7" ht="15.75" customHeight="1">
      <c r="A26" s="21">
        <v>7</v>
      </c>
      <c r="B26" s="21">
        <v>7.9</v>
      </c>
      <c r="C26" s="20">
        <v>80</v>
      </c>
      <c r="D26" s="21">
        <v>593.8</v>
      </c>
      <c r="E26" s="37">
        <v>0</v>
      </c>
      <c r="F26" s="20">
        <v>16468</v>
      </c>
      <c r="G26" s="20">
        <v>50449</v>
      </c>
    </row>
    <row r="27" spans="1:7" ht="15.75" customHeight="1">
      <c r="A27" s="18">
        <v>8</v>
      </c>
      <c r="B27" s="18">
        <v>8.9</v>
      </c>
      <c r="C27" s="17">
        <v>100</v>
      </c>
      <c r="D27" s="18">
        <v>841.1</v>
      </c>
      <c r="E27" s="36">
        <v>1.867401752897936</v>
      </c>
      <c r="F27" s="17">
        <v>19284</v>
      </c>
      <c r="G27" s="17">
        <v>69419</v>
      </c>
    </row>
    <row r="28" spans="1:7" ht="15.75" customHeight="1">
      <c r="A28" s="21">
        <v>9</v>
      </c>
      <c r="B28" s="21">
        <v>9.9</v>
      </c>
      <c r="C28" s="20">
        <v>71</v>
      </c>
      <c r="D28" s="21">
        <v>673.6</v>
      </c>
      <c r="E28" s="37">
        <v>0</v>
      </c>
      <c r="F28" s="20">
        <v>12978</v>
      </c>
      <c r="G28" s="20">
        <v>57237</v>
      </c>
    </row>
    <row r="29" spans="1:7" ht="15.75" customHeight="1">
      <c r="A29" s="18">
        <v>10</v>
      </c>
      <c r="B29" s="18">
        <v>19.9</v>
      </c>
      <c r="C29" s="17">
        <v>564</v>
      </c>
      <c r="D29" s="18">
        <v>8033.1</v>
      </c>
      <c r="E29" s="36">
        <v>0.18119683659912433</v>
      </c>
      <c r="F29" s="17">
        <v>157589</v>
      </c>
      <c r="G29" s="17">
        <v>681446</v>
      </c>
    </row>
    <row r="30" spans="1:7" ht="15.75" customHeight="1">
      <c r="A30" s="21">
        <v>20</v>
      </c>
      <c r="B30" s="21">
        <v>29.9</v>
      </c>
      <c r="C30" s="20">
        <v>363</v>
      </c>
      <c r="D30" s="21">
        <v>8899.8</v>
      </c>
      <c r="E30" s="37">
        <v>0.40296299430061194</v>
      </c>
      <c r="F30" s="20">
        <v>142894</v>
      </c>
      <c r="G30" s="20">
        <v>753349</v>
      </c>
    </row>
    <row r="31" spans="1:7" ht="15.75" customHeight="1">
      <c r="A31" s="18">
        <v>30</v>
      </c>
      <c r="B31" s="18">
        <v>39.9</v>
      </c>
      <c r="C31" s="17">
        <v>225</v>
      </c>
      <c r="D31" s="18">
        <v>7705.4</v>
      </c>
      <c r="E31" s="36">
        <v>0.9146322842292353</v>
      </c>
      <c r="F31" s="17">
        <v>95015</v>
      </c>
      <c r="G31" s="17">
        <v>648918</v>
      </c>
    </row>
    <row r="32" spans="1:7" ht="15.75" customHeight="1">
      <c r="A32" s="21">
        <v>40</v>
      </c>
      <c r="B32" s="21">
        <v>49.9</v>
      </c>
      <c r="C32" s="20">
        <v>144</v>
      </c>
      <c r="D32" s="21">
        <v>6375.9</v>
      </c>
      <c r="E32" s="37">
        <v>2.228008244774588</v>
      </c>
      <c r="F32" s="20">
        <v>75886</v>
      </c>
      <c r="G32" s="20">
        <v>529845</v>
      </c>
    </row>
    <row r="33" spans="1:7" ht="15.75" customHeight="1">
      <c r="A33" s="18">
        <v>50</v>
      </c>
      <c r="B33" s="18">
        <v>59.9</v>
      </c>
      <c r="C33" s="17">
        <v>97</v>
      </c>
      <c r="D33" s="18">
        <v>5271.3</v>
      </c>
      <c r="E33" s="36">
        <v>1.107934318511029</v>
      </c>
      <c r="F33" s="17">
        <v>43998</v>
      </c>
      <c r="G33" s="17">
        <v>443077</v>
      </c>
    </row>
    <row r="34" spans="1:7" ht="15.75" customHeight="1">
      <c r="A34" s="21">
        <v>60</v>
      </c>
      <c r="B34" s="21">
        <v>69.9</v>
      </c>
      <c r="C34" s="20">
        <v>82</v>
      </c>
      <c r="D34" s="21">
        <v>5258.6</v>
      </c>
      <c r="E34" s="37">
        <v>3.13867901645959</v>
      </c>
      <c r="F34" s="20">
        <v>42240</v>
      </c>
      <c r="G34" s="20">
        <v>427295</v>
      </c>
    </row>
    <row r="35" spans="1:7" ht="15.75" customHeight="1">
      <c r="A35" s="18">
        <v>70</v>
      </c>
      <c r="B35" s="18">
        <v>79.9</v>
      </c>
      <c r="C35" s="17">
        <v>74</v>
      </c>
      <c r="D35" s="18">
        <v>5548.9</v>
      </c>
      <c r="E35" s="36">
        <v>2.5918018153638043</v>
      </c>
      <c r="F35" s="17">
        <v>49824</v>
      </c>
      <c r="G35" s="17">
        <v>459417</v>
      </c>
    </row>
    <row r="36" spans="1:7" ht="15.75" customHeight="1">
      <c r="A36" s="21">
        <v>80</v>
      </c>
      <c r="B36" s="21">
        <v>89.9</v>
      </c>
      <c r="C36" s="20">
        <v>71</v>
      </c>
      <c r="D36" s="21">
        <v>5978.3</v>
      </c>
      <c r="E36" s="37">
        <v>5.95897595352471</v>
      </c>
      <c r="F36" s="20">
        <v>59321</v>
      </c>
      <c r="G36" s="20">
        <v>477861</v>
      </c>
    </row>
    <row r="37" spans="1:7" ht="15.75" customHeight="1">
      <c r="A37" s="18">
        <v>90</v>
      </c>
      <c r="B37" s="18">
        <v>99.9</v>
      </c>
      <c r="C37" s="17">
        <v>54</v>
      </c>
      <c r="D37" s="18">
        <v>5137.1</v>
      </c>
      <c r="E37" s="36">
        <v>0</v>
      </c>
      <c r="F37" s="17">
        <v>103396</v>
      </c>
      <c r="G37" s="17">
        <v>436639</v>
      </c>
    </row>
    <row r="38" spans="1:7" ht="15.75" customHeight="1">
      <c r="A38" s="21">
        <v>100</v>
      </c>
      <c r="B38" s="21">
        <v>199.9</v>
      </c>
      <c r="C38" s="20">
        <v>253</v>
      </c>
      <c r="D38" s="21">
        <v>35343.6</v>
      </c>
      <c r="E38" s="37">
        <v>7.348933974668375</v>
      </c>
      <c r="F38" s="20">
        <v>337908</v>
      </c>
      <c r="G38" s="20">
        <v>2783377</v>
      </c>
    </row>
    <row r="39" spans="1:7" ht="15.75" customHeight="1">
      <c r="A39" s="18">
        <v>200</v>
      </c>
      <c r="B39" s="18">
        <v>499.9</v>
      </c>
      <c r="C39" s="17">
        <v>230</v>
      </c>
      <c r="D39" s="18">
        <v>71051.7</v>
      </c>
      <c r="E39" s="36">
        <v>16.406677921714937</v>
      </c>
      <c r="F39" s="17">
        <v>618349</v>
      </c>
      <c r="G39" s="17">
        <v>5048505</v>
      </c>
    </row>
    <row r="40" spans="1:7" ht="15.75" customHeight="1">
      <c r="A40" s="21">
        <v>500</v>
      </c>
      <c r="B40" s="21">
        <v>999.9</v>
      </c>
      <c r="C40" s="20">
        <v>118</v>
      </c>
      <c r="D40" s="21">
        <v>81564.9</v>
      </c>
      <c r="E40" s="37">
        <v>16.41952841340539</v>
      </c>
      <c r="F40" s="20">
        <v>1330220</v>
      </c>
      <c r="G40" s="20">
        <v>5753286</v>
      </c>
    </row>
    <row r="41" spans="1:7" ht="15.75" customHeight="1">
      <c r="A41" s="33">
        <v>1000</v>
      </c>
      <c r="B41" s="33" t="s">
        <v>81</v>
      </c>
      <c r="C41" s="34">
        <v>248</v>
      </c>
      <c r="D41" s="33">
        <v>6563648</v>
      </c>
      <c r="E41" s="38">
        <v>61.24267654939324</v>
      </c>
      <c r="F41" s="34">
        <v>29129956</v>
      </c>
      <c r="G41" s="34">
        <v>168970448</v>
      </c>
    </row>
    <row r="42" spans="1:7" ht="15.75" customHeight="1">
      <c r="A42" s="55" t="s">
        <v>61</v>
      </c>
      <c r="B42" s="39"/>
      <c r="C42" s="40">
        <v>8875</v>
      </c>
      <c r="D42" s="41">
        <v>6815349</v>
      </c>
      <c r="E42" s="42">
        <v>58.91588458029406</v>
      </c>
      <c r="F42" s="40">
        <v>39602544</v>
      </c>
      <c r="G42" s="40">
        <v>187880979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53.91549295774648</v>
      </c>
      <c r="D44" s="52" t="s">
        <v>191</v>
      </c>
      <c r="E44" s="146" t="s">
        <v>188</v>
      </c>
      <c r="F44" s="52">
        <v>17.974423562284283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4.022535211267606</v>
      </c>
      <c r="D45" s="53">
        <v>0.0025031733517975377</v>
      </c>
      <c r="E45" s="147" t="s">
        <v>188</v>
      </c>
      <c r="F45" s="53">
        <v>0.11745710073575072</v>
      </c>
      <c r="G45" s="53">
        <v>0.0076681525062736655</v>
      </c>
    </row>
    <row r="46" spans="1:7" ht="15.75" customHeight="1">
      <c r="A46" s="21">
        <v>1</v>
      </c>
      <c r="B46" s="50">
        <v>1.9</v>
      </c>
      <c r="C46" s="53">
        <v>2.952112676056338</v>
      </c>
      <c r="D46" s="53">
        <v>0.005345287526728272</v>
      </c>
      <c r="E46" s="147" t="s">
        <v>188</v>
      </c>
      <c r="F46" s="53">
        <v>0.11482090645489845</v>
      </c>
      <c r="G46" s="53">
        <v>0.016403469986176727</v>
      </c>
    </row>
    <row r="47" spans="1:7" ht="15.75" customHeight="1">
      <c r="A47" s="18">
        <v>2</v>
      </c>
      <c r="B47" s="49">
        <v>2.9</v>
      </c>
      <c r="C47" s="53">
        <v>2.0507042253521126</v>
      </c>
      <c r="D47" s="53">
        <v>0.00646481933647125</v>
      </c>
      <c r="E47" s="147" t="s">
        <v>188</v>
      </c>
      <c r="F47" s="53">
        <v>0.14707893513103604</v>
      </c>
      <c r="G47" s="53">
        <v>0.019791785308932205</v>
      </c>
    </row>
    <row r="48" spans="1:7" ht="15.75" customHeight="1">
      <c r="A48" s="21">
        <v>3</v>
      </c>
      <c r="B48" s="50">
        <v>3.9</v>
      </c>
      <c r="C48" s="53">
        <v>1.7464788732394365</v>
      </c>
      <c r="D48" s="53">
        <v>0.007782433445447914</v>
      </c>
      <c r="E48" s="147" t="s">
        <v>188</v>
      </c>
      <c r="F48" s="53">
        <v>0.059748686852036575</v>
      </c>
      <c r="G48" s="53">
        <v>0.023975817158159475</v>
      </c>
    </row>
    <row r="49" spans="1:7" ht="15.75" customHeight="1">
      <c r="A49" s="18">
        <v>4</v>
      </c>
      <c r="B49" s="49">
        <v>4.9</v>
      </c>
      <c r="C49" s="53">
        <v>1.4535211267605634</v>
      </c>
      <c r="D49" s="53">
        <v>0.008357605751370912</v>
      </c>
      <c r="E49" s="147" t="s">
        <v>188</v>
      </c>
      <c r="F49" s="53">
        <v>0.053807149358889673</v>
      </c>
      <c r="G49" s="53">
        <v>0.025754602864827524</v>
      </c>
    </row>
    <row r="50" spans="1:7" ht="15.75" customHeight="1">
      <c r="A50" s="21">
        <v>5</v>
      </c>
      <c r="B50" s="50">
        <v>5.9</v>
      </c>
      <c r="C50" s="53">
        <v>1.3295774647887324</v>
      </c>
      <c r="D50" s="53">
        <v>0.009262915222683386</v>
      </c>
      <c r="E50" s="147" t="s">
        <v>188</v>
      </c>
      <c r="F50" s="53">
        <v>0.08346686010878493</v>
      </c>
      <c r="G50" s="53">
        <v>0.028548392863122135</v>
      </c>
    </row>
    <row r="51" spans="1:7" ht="15.75" customHeight="1">
      <c r="A51" s="18">
        <v>6</v>
      </c>
      <c r="B51" s="49">
        <v>6.9</v>
      </c>
      <c r="C51" s="53">
        <v>1.2732394366197184</v>
      </c>
      <c r="D51" s="53">
        <v>0.010521838280035256</v>
      </c>
      <c r="E51" s="147" t="s">
        <v>188</v>
      </c>
      <c r="F51" s="53">
        <v>0.05208756285959811</v>
      </c>
      <c r="G51" s="53">
        <v>0.03242957340561867</v>
      </c>
    </row>
    <row r="52" spans="1:7" ht="15.75" customHeight="1">
      <c r="A52" s="21">
        <v>7</v>
      </c>
      <c r="B52" s="50">
        <v>7.9</v>
      </c>
      <c r="C52" s="53">
        <v>0.9014084507042254</v>
      </c>
      <c r="D52" s="53">
        <v>0.008712686613700926</v>
      </c>
      <c r="E52" s="147" t="s">
        <v>188</v>
      </c>
      <c r="F52" s="53">
        <v>0.041583187181106346</v>
      </c>
      <c r="G52" s="53">
        <v>0.02685157394245854</v>
      </c>
    </row>
    <row r="53" spans="1:7" ht="15.75" customHeight="1">
      <c r="A53" s="18">
        <v>8</v>
      </c>
      <c r="B53" s="49">
        <v>8.9</v>
      </c>
      <c r="C53" s="53">
        <v>1.1267605633802817</v>
      </c>
      <c r="D53" s="53">
        <v>0.012341260880403923</v>
      </c>
      <c r="E53" s="147" t="s">
        <v>188</v>
      </c>
      <c r="F53" s="53">
        <v>0.04869384148654692</v>
      </c>
      <c r="G53" s="53">
        <v>0.03694839167300698</v>
      </c>
    </row>
    <row r="54" spans="1:7" ht="15.75" customHeight="1">
      <c r="A54" s="21">
        <v>9</v>
      </c>
      <c r="B54" s="50">
        <v>9.9</v>
      </c>
      <c r="C54" s="53">
        <v>0.8</v>
      </c>
      <c r="D54" s="53">
        <v>0.009883573093615601</v>
      </c>
      <c r="E54" s="147" t="s">
        <v>188</v>
      </c>
      <c r="F54" s="53">
        <v>0.03277062200852551</v>
      </c>
      <c r="G54" s="53">
        <v>0.030464499548940503</v>
      </c>
    </row>
    <row r="55" spans="1:7" ht="15.75" customHeight="1">
      <c r="A55" s="18">
        <v>10</v>
      </c>
      <c r="B55" s="49">
        <v>19.9</v>
      </c>
      <c r="C55" s="53">
        <v>6.354929577464789</v>
      </c>
      <c r="D55" s="53">
        <v>0.11786777170178665</v>
      </c>
      <c r="E55" s="147" t="s">
        <v>188</v>
      </c>
      <c r="F55" s="53">
        <v>0.3979264564417882</v>
      </c>
      <c r="G55" s="53">
        <v>0.3627008990622728</v>
      </c>
    </row>
    <row r="56" spans="1:7" ht="15.75" customHeight="1">
      <c r="A56" s="21">
        <v>20</v>
      </c>
      <c r="B56" s="50">
        <v>29.9</v>
      </c>
      <c r="C56" s="53">
        <v>4.090140845070422</v>
      </c>
      <c r="D56" s="53">
        <v>0.13058465531258925</v>
      </c>
      <c r="E56" s="147" t="s">
        <v>188</v>
      </c>
      <c r="F56" s="53">
        <v>0.36082025437557746</v>
      </c>
      <c r="G56" s="53">
        <v>0.4009714043484945</v>
      </c>
    </row>
    <row r="57" spans="1:7" ht="15.75" customHeight="1">
      <c r="A57" s="18">
        <v>30</v>
      </c>
      <c r="B57" s="49">
        <v>39.9</v>
      </c>
      <c r="C57" s="53">
        <v>2.535211267605634</v>
      </c>
      <c r="D57" s="53">
        <v>0.11305950729742525</v>
      </c>
      <c r="E57" s="147" t="s">
        <v>188</v>
      </c>
      <c r="F57" s="53">
        <v>0.23992145555093633</v>
      </c>
      <c r="G57" s="53">
        <v>0.34538781065218954</v>
      </c>
    </row>
    <row r="58" spans="1:7" ht="15.75" customHeight="1">
      <c r="A58" s="21">
        <v>40</v>
      </c>
      <c r="B58" s="50">
        <v>49.9</v>
      </c>
      <c r="C58" s="53">
        <v>1.6225352112676057</v>
      </c>
      <c r="D58" s="53">
        <v>0.09355206901363378</v>
      </c>
      <c r="E58" s="147" t="s">
        <v>188</v>
      </c>
      <c r="F58" s="53">
        <v>0.1916190030620255</v>
      </c>
      <c r="G58" s="53">
        <v>0.2820109852631756</v>
      </c>
    </row>
    <row r="59" spans="1:7" ht="15.75" customHeight="1">
      <c r="A59" s="18">
        <v>50</v>
      </c>
      <c r="B59" s="49">
        <v>59.9</v>
      </c>
      <c r="C59" s="53">
        <v>1.0929577464788733</v>
      </c>
      <c r="D59" s="53">
        <v>0.07734453510744643</v>
      </c>
      <c r="E59" s="147" t="s">
        <v>188</v>
      </c>
      <c r="F59" s="53">
        <v>0.1110989233418944</v>
      </c>
      <c r="G59" s="53">
        <v>0.23582855612009557</v>
      </c>
    </row>
    <row r="60" spans="1:7" ht="15.75" customHeight="1">
      <c r="A60" s="21">
        <v>60</v>
      </c>
      <c r="B60" s="50">
        <v>69.9</v>
      </c>
      <c r="C60" s="53">
        <v>0.923943661971831</v>
      </c>
      <c r="D60" s="53">
        <v>0.07715819101853771</v>
      </c>
      <c r="E60" s="147" t="s">
        <v>188</v>
      </c>
      <c r="F60" s="53">
        <v>0.1066598145816087</v>
      </c>
      <c r="G60" s="53">
        <v>0.22742855731021072</v>
      </c>
    </row>
    <row r="61" spans="1:7" ht="15.75" customHeight="1">
      <c r="A61" s="18">
        <v>70</v>
      </c>
      <c r="B61" s="49">
        <v>79.9</v>
      </c>
      <c r="C61" s="53">
        <v>0.8338028169014085</v>
      </c>
      <c r="D61" s="53">
        <v>0.08141769409020726</v>
      </c>
      <c r="E61" s="147" t="s">
        <v>188</v>
      </c>
      <c r="F61" s="53">
        <v>0.12581009947239752</v>
      </c>
      <c r="G61" s="53">
        <v>0.24452555146628227</v>
      </c>
    </row>
    <row r="62" spans="1:7" ht="15.75" customHeight="1">
      <c r="A62" s="21">
        <v>80</v>
      </c>
      <c r="B62" s="50">
        <v>89.9</v>
      </c>
      <c r="C62" s="53">
        <v>0.8</v>
      </c>
      <c r="D62" s="53">
        <v>0.08771817848212908</v>
      </c>
      <c r="E62" s="147" t="s">
        <v>188</v>
      </c>
      <c r="F62" s="53">
        <v>0.14979088212110817</v>
      </c>
      <c r="G62" s="53">
        <v>0.2543424047199584</v>
      </c>
    </row>
    <row r="63" spans="1:7" ht="15.75" customHeight="1">
      <c r="A63" s="18">
        <v>90</v>
      </c>
      <c r="B63" s="49">
        <v>99.9</v>
      </c>
      <c r="C63" s="53">
        <v>0.6084507042253521</v>
      </c>
      <c r="D63" s="53">
        <v>0.07537545032543455</v>
      </c>
      <c r="E63" s="147" t="s">
        <v>188</v>
      </c>
      <c r="F63" s="53">
        <v>0.261084237416667</v>
      </c>
      <c r="G63" s="53">
        <v>0.23240191866362372</v>
      </c>
    </row>
    <row r="64" spans="1:7" ht="15.75" customHeight="1">
      <c r="A64" s="21">
        <v>100</v>
      </c>
      <c r="B64" s="50">
        <v>199.9</v>
      </c>
      <c r="C64" s="53">
        <v>2.850704225352113</v>
      </c>
      <c r="D64" s="53">
        <v>0.5185882630515326</v>
      </c>
      <c r="E64" s="147" t="s">
        <v>188</v>
      </c>
      <c r="F64" s="53">
        <v>0.8532482155691816</v>
      </c>
      <c r="G64" s="53">
        <v>1.481457577459185</v>
      </c>
    </row>
    <row r="65" spans="1:7" ht="15.75" customHeight="1">
      <c r="A65" s="18">
        <v>200</v>
      </c>
      <c r="B65" s="49">
        <v>499.9</v>
      </c>
      <c r="C65" s="53">
        <v>2.591549295774648</v>
      </c>
      <c r="D65" s="53">
        <v>1.0425247481823747</v>
      </c>
      <c r="E65" s="147" t="s">
        <v>188</v>
      </c>
      <c r="F65" s="53">
        <v>1.5613870664470444</v>
      </c>
      <c r="G65" s="53">
        <v>2.6870761621909582</v>
      </c>
    </row>
    <row r="66" spans="1:7" ht="15.75" customHeight="1">
      <c r="A66" s="21">
        <v>500</v>
      </c>
      <c r="B66" s="50">
        <v>999.9</v>
      </c>
      <c r="C66" s="53">
        <v>1.3295774647887324</v>
      </c>
      <c r="D66" s="53">
        <v>1.1967824391678252</v>
      </c>
      <c r="E66" s="147" t="s">
        <v>188</v>
      </c>
      <c r="F66" s="53">
        <v>3.358925628616182</v>
      </c>
      <c r="G66" s="53">
        <v>3.062197158340334</v>
      </c>
    </row>
    <row r="67" spans="1:7" ht="15.75" customHeight="1">
      <c r="A67" s="33">
        <v>1000</v>
      </c>
      <c r="B67" s="51" t="s">
        <v>81</v>
      </c>
      <c r="C67" s="54">
        <v>2.7943661971830984</v>
      </c>
      <c r="D67" s="54">
        <v>96.30685090374682</v>
      </c>
      <c r="E67" s="148" t="s">
        <v>188</v>
      </c>
      <c r="F67" s="54">
        <v>73.55576954854213</v>
      </c>
      <c r="G67" s="54">
        <v>89.9348347551457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80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165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166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329</v>
      </c>
      <c r="D18" s="31">
        <v>0</v>
      </c>
      <c r="E18" s="35">
        <v>0</v>
      </c>
      <c r="F18" s="30">
        <v>103375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24</v>
      </c>
      <c r="D19" s="18">
        <v>9.9</v>
      </c>
      <c r="E19" s="36">
        <v>0</v>
      </c>
      <c r="F19" s="17">
        <v>4077</v>
      </c>
      <c r="G19" s="17">
        <v>836</v>
      </c>
    </row>
    <row r="20" spans="1:7" ht="15.75" customHeight="1">
      <c r="A20" s="21">
        <v>1</v>
      </c>
      <c r="B20" s="21">
        <v>1.9</v>
      </c>
      <c r="C20" s="20">
        <v>19</v>
      </c>
      <c r="D20" s="21">
        <v>27.4</v>
      </c>
      <c r="E20" s="37">
        <v>0</v>
      </c>
      <c r="F20" s="20">
        <v>3428</v>
      </c>
      <c r="G20" s="20">
        <v>2324</v>
      </c>
    </row>
    <row r="21" spans="1:7" ht="15.75" customHeight="1">
      <c r="A21" s="18">
        <v>2</v>
      </c>
      <c r="B21" s="18">
        <v>2.9</v>
      </c>
      <c r="C21" s="17">
        <v>10</v>
      </c>
      <c r="D21" s="18">
        <v>22.9</v>
      </c>
      <c r="E21" s="36">
        <v>0</v>
      </c>
      <c r="F21" s="17">
        <v>2112</v>
      </c>
      <c r="G21" s="17">
        <v>1944</v>
      </c>
    </row>
    <row r="22" spans="1:7" ht="15.75" customHeight="1">
      <c r="A22" s="21">
        <v>3</v>
      </c>
      <c r="B22" s="21">
        <v>3.9</v>
      </c>
      <c r="C22" s="20">
        <v>13</v>
      </c>
      <c r="D22" s="21">
        <v>44.7</v>
      </c>
      <c r="E22" s="37">
        <v>0</v>
      </c>
      <c r="F22" s="20">
        <v>2233</v>
      </c>
      <c r="G22" s="20">
        <v>3797</v>
      </c>
    </row>
    <row r="23" spans="1:7" ht="15.75" customHeight="1">
      <c r="A23" s="18">
        <v>4</v>
      </c>
      <c r="B23" s="18">
        <v>4.9</v>
      </c>
      <c r="C23" s="17">
        <v>10</v>
      </c>
      <c r="D23" s="18">
        <v>44.9</v>
      </c>
      <c r="E23" s="36">
        <v>0</v>
      </c>
      <c r="F23" s="17">
        <v>2540</v>
      </c>
      <c r="G23" s="17">
        <v>3814</v>
      </c>
    </row>
    <row r="24" spans="1:7" ht="15.75" customHeight="1">
      <c r="A24" s="21">
        <v>5</v>
      </c>
      <c r="B24" s="21">
        <v>5.9</v>
      </c>
      <c r="C24" s="20">
        <v>9</v>
      </c>
      <c r="D24" s="21">
        <v>48.3</v>
      </c>
      <c r="E24" s="37">
        <v>0</v>
      </c>
      <c r="F24" s="20">
        <v>3916</v>
      </c>
      <c r="G24" s="20">
        <v>4103</v>
      </c>
    </row>
    <row r="25" spans="1:7" ht="15.75" customHeight="1">
      <c r="A25" s="18">
        <v>6</v>
      </c>
      <c r="B25" s="18">
        <v>6.9</v>
      </c>
      <c r="C25" s="17">
        <v>9</v>
      </c>
      <c r="D25" s="18">
        <v>56.6</v>
      </c>
      <c r="E25" s="36">
        <v>0</v>
      </c>
      <c r="F25" s="17">
        <v>1592</v>
      </c>
      <c r="G25" s="17">
        <v>4809</v>
      </c>
    </row>
    <row r="26" spans="1:7" ht="15.75" customHeight="1">
      <c r="A26" s="21">
        <v>7</v>
      </c>
      <c r="B26" s="21">
        <v>7.9</v>
      </c>
      <c r="C26" s="20">
        <v>3</v>
      </c>
      <c r="D26" s="21">
        <v>22</v>
      </c>
      <c r="E26" s="37">
        <v>0</v>
      </c>
      <c r="F26" s="20">
        <v>911</v>
      </c>
      <c r="G26" s="20">
        <v>1869</v>
      </c>
    </row>
    <row r="27" spans="1:7" ht="15.75" customHeight="1">
      <c r="A27" s="18">
        <v>8</v>
      </c>
      <c r="B27" s="18">
        <v>8.9</v>
      </c>
      <c r="C27" s="17">
        <v>5</v>
      </c>
      <c r="D27" s="18">
        <v>42.2</v>
      </c>
      <c r="E27" s="36">
        <v>0</v>
      </c>
      <c r="F27" s="17">
        <v>1465</v>
      </c>
      <c r="G27" s="17">
        <v>3586</v>
      </c>
    </row>
    <row r="28" spans="1:7" ht="15.75" customHeight="1">
      <c r="A28" s="21">
        <v>9</v>
      </c>
      <c r="B28" s="21">
        <v>9.9</v>
      </c>
      <c r="C28" s="20">
        <v>4</v>
      </c>
      <c r="D28" s="21">
        <v>38.4</v>
      </c>
      <c r="E28" s="37">
        <v>0</v>
      </c>
      <c r="F28" s="20">
        <v>988</v>
      </c>
      <c r="G28" s="20">
        <v>3263</v>
      </c>
    </row>
    <row r="29" spans="1:7" ht="15.75" customHeight="1">
      <c r="A29" s="18">
        <v>10</v>
      </c>
      <c r="B29" s="18">
        <v>19.9</v>
      </c>
      <c r="C29" s="17">
        <v>27</v>
      </c>
      <c r="D29" s="18">
        <v>379.5</v>
      </c>
      <c r="E29" s="36">
        <v>0</v>
      </c>
      <c r="F29" s="17">
        <v>8670</v>
      </c>
      <c r="G29" s="17">
        <v>32250</v>
      </c>
    </row>
    <row r="30" spans="1:7" ht="15.75" customHeight="1">
      <c r="A30" s="21">
        <v>20</v>
      </c>
      <c r="B30" s="21">
        <v>29.9</v>
      </c>
      <c r="C30" s="20">
        <v>10</v>
      </c>
      <c r="D30" s="21">
        <v>259.1</v>
      </c>
      <c r="E30" s="37">
        <v>0</v>
      </c>
      <c r="F30" s="20">
        <v>6919</v>
      </c>
      <c r="G30" s="20">
        <v>22020</v>
      </c>
    </row>
    <row r="31" spans="1:7" ht="15.75" customHeight="1">
      <c r="A31" s="18">
        <v>30</v>
      </c>
      <c r="B31" s="18">
        <v>39.9</v>
      </c>
      <c r="C31" s="17">
        <v>15</v>
      </c>
      <c r="D31" s="18">
        <v>516.9</v>
      </c>
      <c r="E31" s="36">
        <v>6.056950356224251</v>
      </c>
      <c r="F31" s="17">
        <v>7304</v>
      </c>
      <c r="G31" s="17">
        <v>41272</v>
      </c>
    </row>
    <row r="32" spans="1:7" ht="15.75" customHeight="1">
      <c r="A32" s="21">
        <v>40</v>
      </c>
      <c r="B32" s="21">
        <v>49.9</v>
      </c>
      <c r="C32" s="20">
        <v>6</v>
      </c>
      <c r="D32" s="21">
        <v>278.7</v>
      </c>
      <c r="E32" s="37">
        <v>0</v>
      </c>
      <c r="F32" s="20">
        <v>3047</v>
      </c>
      <c r="G32" s="20">
        <v>23689</v>
      </c>
    </row>
    <row r="33" spans="1:7" ht="15.75" customHeight="1">
      <c r="A33" s="18">
        <v>50</v>
      </c>
      <c r="B33" s="18">
        <v>59.9</v>
      </c>
      <c r="C33" s="17">
        <v>5</v>
      </c>
      <c r="D33" s="18">
        <v>285.2</v>
      </c>
      <c r="E33" s="36">
        <v>0</v>
      </c>
      <c r="F33" s="17">
        <v>5017</v>
      </c>
      <c r="G33" s="17">
        <v>24241</v>
      </c>
    </row>
    <row r="34" spans="1:7" ht="15.75" customHeight="1">
      <c r="A34" s="21">
        <v>60</v>
      </c>
      <c r="B34" s="21">
        <v>69.9</v>
      </c>
      <c r="C34" s="20">
        <v>4</v>
      </c>
      <c r="D34" s="21">
        <v>257.2</v>
      </c>
      <c r="E34" s="37">
        <v>0</v>
      </c>
      <c r="F34" s="20">
        <v>1986</v>
      </c>
      <c r="G34" s="20">
        <v>21861</v>
      </c>
    </row>
    <row r="35" spans="1:7" ht="15.75" customHeight="1">
      <c r="A35" s="18">
        <v>70</v>
      </c>
      <c r="B35" s="18">
        <v>79.9</v>
      </c>
      <c r="C35" s="17">
        <v>2</v>
      </c>
      <c r="D35" s="18">
        <v>151.3</v>
      </c>
      <c r="E35" s="36">
        <v>0</v>
      </c>
      <c r="F35" s="17">
        <v>856</v>
      </c>
      <c r="G35" s="17">
        <v>12860</v>
      </c>
    </row>
    <row r="36" spans="1:7" ht="15.75" customHeight="1">
      <c r="A36" s="21">
        <v>80</v>
      </c>
      <c r="B36" s="21">
        <v>89.9</v>
      </c>
      <c r="C36" s="20">
        <v>3</v>
      </c>
      <c r="D36" s="21">
        <v>260.1</v>
      </c>
      <c r="E36" s="37">
        <v>0</v>
      </c>
      <c r="F36" s="20">
        <v>4755</v>
      </c>
      <c r="G36" s="20">
        <v>22108</v>
      </c>
    </row>
    <row r="37" spans="1:7" ht="15.75" customHeight="1">
      <c r="A37" s="18">
        <v>90</v>
      </c>
      <c r="B37" s="18">
        <v>99.9</v>
      </c>
      <c r="C37" s="17">
        <v>4</v>
      </c>
      <c r="D37" s="18">
        <v>368</v>
      </c>
      <c r="E37" s="36">
        <v>0</v>
      </c>
      <c r="F37" s="17">
        <v>12260</v>
      </c>
      <c r="G37" s="17">
        <v>31279</v>
      </c>
    </row>
    <row r="38" spans="1:7" ht="15.75" customHeight="1">
      <c r="A38" s="21">
        <v>100</v>
      </c>
      <c r="B38" s="21">
        <v>199.9</v>
      </c>
      <c r="C38" s="20">
        <v>5</v>
      </c>
      <c r="D38" s="21">
        <v>808.9</v>
      </c>
      <c r="E38" s="37">
        <v>0</v>
      </c>
      <c r="F38" s="20">
        <v>21568</v>
      </c>
      <c r="G38" s="20">
        <v>68755</v>
      </c>
    </row>
    <row r="39" spans="1:7" ht="15.75" customHeight="1">
      <c r="A39" s="18">
        <v>200</v>
      </c>
      <c r="B39" s="18">
        <v>499.9</v>
      </c>
      <c r="C39" s="17">
        <v>9</v>
      </c>
      <c r="D39" s="18">
        <v>2235.9</v>
      </c>
      <c r="E39" s="36">
        <v>1.3212243029502608</v>
      </c>
      <c r="F39" s="17">
        <v>44604</v>
      </c>
      <c r="G39" s="17">
        <v>187540</v>
      </c>
    </row>
    <row r="40" spans="1:7" ht="15.75" customHeight="1">
      <c r="A40" s="21">
        <v>500</v>
      </c>
      <c r="B40" s="21">
        <v>999.9</v>
      </c>
      <c r="C40" s="20">
        <v>8</v>
      </c>
      <c r="D40" s="21">
        <v>6410.5</v>
      </c>
      <c r="E40" s="37">
        <v>0.8210816475221651</v>
      </c>
      <c r="F40" s="20">
        <v>108199</v>
      </c>
      <c r="G40" s="20">
        <v>540417</v>
      </c>
    </row>
    <row r="41" spans="1:7" ht="15.75" customHeight="1">
      <c r="A41" s="33">
        <v>1000</v>
      </c>
      <c r="B41" s="33" t="s">
        <v>81</v>
      </c>
      <c r="C41" s="34">
        <v>3</v>
      </c>
      <c r="D41" s="33">
        <v>4536.2</v>
      </c>
      <c r="E41" s="38">
        <v>3.3510816257193765</v>
      </c>
      <c r="F41" s="34">
        <v>82944</v>
      </c>
      <c r="G41" s="34">
        <v>372656</v>
      </c>
    </row>
    <row r="42" spans="1:7" ht="15.75" customHeight="1">
      <c r="A42" s="55" t="s">
        <v>61</v>
      </c>
      <c r="B42" s="39"/>
      <c r="C42" s="40">
        <v>536</v>
      </c>
      <c r="D42" s="41">
        <v>17104.8</v>
      </c>
      <c r="E42" s="42">
        <v>1.5522127302491298</v>
      </c>
      <c r="F42" s="40">
        <v>434766</v>
      </c>
      <c r="G42" s="40">
        <v>1431293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61.38059701492537</v>
      </c>
      <c r="D44" s="52" t="s">
        <v>191</v>
      </c>
      <c r="E44" s="146" t="s">
        <v>188</v>
      </c>
      <c r="F44" s="52">
        <v>23.777158287446582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4.477611940298507</v>
      </c>
      <c r="D45" s="53">
        <v>0.057878490248351344</v>
      </c>
      <c r="E45" s="147" t="s">
        <v>188</v>
      </c>
      <c r="F45" s="53">
        <v>0.9377458218903962</v>
      </c>
      <c r="G45" s="53">
        <v>0.0584087255369795</v>
      </c>
    </row>
    <row r="46" spans="1:7" ht="15.75" customHeight="1">
      <c r="A46" s="21">
        <v>1</v>
      </c>
      <c r="B46" s="50">
        <v>1.9</v>
      </c>
      <c r="C46" s="53">
        <v>3.544776119402985</v>
      </c>
      <c r="D46" s="53">
        <v>0.16018895280856835</v>
      </c>
      <c r="E46" s="147" t="s">
        <v>188</v>
      </c>
      <c r="F46" s="53">
        <v>0.7884701195585672</v>
      </c>
      <c r="G46" s="53">
        <v>0.162370667641077</v>
      </c>
    </row>
    <row r="47" spans="1:7" ht="15.75" customHeight="1">
      <c r="A47" s="18">
        <v>2</v>
      </c>
      <c r="B47" s="49">
        <v>2.9</v>
      </c>
      <c r="C47" s="53">
        <v>1.8656716417910446</v>
      </c>
      <c r="D47" s="53">
        <v>0.13388054815022682</v>
      </c>
      <c r="E47" s="147" t="s">
        <v>188</v>
      </c>
      <c r="F47" s="53">
        <v>0.4857785567408675</v>
      </c>
      <c r="G47" s="53">
        <v>0.13582124694244993</v>
      </c>
    </row>
    <row r="48" spans="1:7" ht="15.75" customHeight="1">
      <c r="A48" s="21">
        <v>3</v>
      </c>
      <c r="B48" s="50">
        <v>3.9</v>
      </c>
      <c r="C48" s="53">
        <v>2.425373134328358</v>
      </c>
      <c r="D48" s="53">
        <v>0.2613301529395258</v>
      </c>
      <c r="E48" s="147" t="s">
        <v>188</v>
      </c>
      <c r="F48" s="53">
        <v>0.5136096198874798</v>
      </c>
      <c r="G48" s="53">
        <v>0.26528460629654443</v>
      </c>
    </row>
    <row r="49" spans="1:7" ht="15.75" customHeight="1">
      <c r="A49" s="18">
        <v>4</v>
      </c>
      <c r="B49" s="49">
        <v>4.9</v>
      </c>
      <c r="C49" s="53">
        <v>1.8656716417910446</v>
      </c>
      <c r="D49" s="53">
        <v>0.26249941536878535</v>
      </c>
      <c r="E49" s="147" t="s">
        <v>188</v>
      </c>
      <c r="F49" s="53">
        <v>0.5842223172925206</v>
      </c>
      <c r="G49" s="53">
        <v>0.2664723435383251</v>
      </c>
    </row>
    <row r="50" spans="1:7" ht="15.75" customHeight="1">
      <c r="A50" s="21">
        <v>5</v>
      </c>
      <c r="B50" s="50">
        <v>5.9</v>
      </c>
      <c r="C50" s="53">
        <v>1.6791044776119401</v>
      </c>
      <c r="D50" s="53">
        <v>0.28237687666619893</v>
      </c>
      <c r="E50" s="147" t="s">
        <v>188</v>
      </c>
      <c r="F50" s="53">
        <v>0.9007144072903586</v>
      </c>
      <c r="G50" s="53">
        <v>0.28666387664859677</v>
      </c>
    </row>
    <row r="51" spans="1:7" ht="15.75" customHeight="1">
      <c r="A51" s="18">
        <v>6</v>
      </c>
      <c r="B51" s="49">
        <v>6.9</v>
      </c>
      <c r="C51" s="53">
        <v>1.6791044776119401</v>
      </c>
      <c r="D51" s="53">
        <v>0.3309012674804733</v>
      </c>
      <c r="E51" s="147" t="s">
        <v>188</v>
      </c>
      <c r="F51" s="53">
        <v>0.36617398784633576</v>
      </c>
      <c r="G51" s="53">
        <v>0.3359899056307828</v>
      </c>
    </row>
    <row r="52" spans="1:7" ht="15.75" customHeight="1">
      <c r="A52" s="21">
        <v>7</v>
      </c>
      <c r="B52" s="50">
        <v>7.9</v>
      </c>
      <c r="C52" s="53">
        <v>0.5597014925373134</v>
      </c>
      <c r="D52" s="53">
        <v>0.12861886721855853</v>
      </c>
      <c r="E52" s="147" t="s">
        <v>188</v>
      </c>
      <c r="F52" s="53">
        <v>0.20953800435176625</v>
      </c>
      <c r="G52" s="53">
        <v>0.13058122969929986</v>
      </c>
    </row>
    <row r="53" spans="1:7" ht="15.75" customHeight="1">
      <c r="A53" s="18">
        <v>8</v>
      </c>
      <c r="B53" s="49">
        <v>8.9</v>
      </c>
      <c r="C53" s="53">
        <v>0.9328358208955223</v>
      </c>
      <c r="D53" s="53">
        <v>0.24671437257378048</v>
      </c>
      <c r="E53" s="147" t="s">
        <v>188</v>
      </c>
      <c r="F53" s="53">
        <v>0.3369628719817097</v>
      </c>
      <c r="G53" s="53">
        <v>0.2505426911191489</v>
      </c>
    </row>
    <row r="54" spans="1:7" ht="15.75" customHeight="1">
      <c r="A54" s="21">
        <v>9</v>
      </c>
      <c r="B54" s="50">
        <v>9.9</v>
      </c>
      <c r="C54" s="53">
        <v>0.7462686567164178</v>
      </c>
      <c r="D54" s="53">
        <v>0.2244983864178476</v>
      </c>
      <c r="E54" s="147" t="s">
        <v>188</v>
      </c>
      <c r="F54" s="53">
        <v>0.22724868089961037</v>
      </c>
      <c r="G54" s="53">
        <v>0.22797568352531591</v>
      </c>
    </row>
    <row r="55" spans="1:7" ht="15.75" customHeight="1">
      <c r="A55" s="18">
        <v>10</v>
      </c>
      <c r="B55" s="49">
        <v>19.9</v>
      </c>
      <c r="C55" s="53">
        <v>5.037313432835821</v>
      </c>
      <c r="D55" s="53">
        <v>2.2186754595201346</v>
      </c>
      <c r="E55" s="147" t="s">
        <v>188</v>
      </c>
      <c r="F55" s="53">
        <v>1.9941761775299818</v>
      </c>
      <c r="G55" s="53">
        <v>2.253207414554532</v>
      </c>
    </row>
    <row r="56" spans="1:7" ht="15.75" customHeight="1">
      <c r="A56" s="21">
        <v>20</v>
      </c>
      <c r="B56" s="50">
        <v>29.9</v>
      </c>
      <c r="C56" s="53">
        <v>1.8656716417910446</v>
      </c>
      <c r="D56" s="53">
        <v>1.5147794771058418</v>
      </c>
      <c r="E56" s="147" t="s">
        <v>188</v>
      </c>
      <c r="F56" s="53">
        <v>1.5914307926562796</v>
      </c>
      <c r="G56" s="53">
        <v>1.538469062588862</v>
      </c>
    </row>
    <row r="57" spans="1:7" ht="15.75" customHeight="1">
      <c r="A57" s="18">
        <v>30</v>
      </c>
      <c r="B57" s="49">
        <v>39.9</v>
      </c>
      <c r="C57" s="53">
        <v>2.798507462686567</v>
      </c>
      <c r="D57" s="53">
        <v>3.0219587484214956</v>
      </c>
      <c r="E57" s="147" t="s">
        <v>188</v>
      </c>
      <c r="F57" s="53">
        <v>1.6799841753955003</v>
      </c>
      <c r="G57" s="53">
        <v>2.8835465554571984</v>
      </c>
    </row>
    <row r="58" spans="1:7" ht="15.75" customHeight="1">
      <c r="A58" s="21">
        <v>40</v>
      </c>
      <c r="B58" s="50">
        <v>49.9</v>
      </c>
      <c r="C58" s="53">
        <v>1.1194029850746268</v>
      </c>
      <c r="D58" s="53">
        <v>1.6293671951732847</v>
      </c>
      <c r="E58" s="147" t="s">
        <v>188</v>
      </c>
      <c r="F58" s="53">
        <v>0.7008367719646891</v>
      </c>
      <c r="G58" s="53">
        <v>1.655076912973095</v>
      </c>
    </row>
    <row r="59" spans="1:7" ht="15.75" customHeight="1">
      <c r="A59" s="18">
        <v>50</v>
      </c>
      <c r="B59" s="49">
        <v>59.9</v>
      </c>
      <c r="C59" s="53">
        <v>0.9328358208955223</v>
      </c>
      <c r="D59" s="53">
        <v>1.6673682241242223</v>
      </c>
      <c r="E59" s="147" t="s">
        <v>188</v>
      </c>
      <c r="F59" s="53">
        <v>1.153954081045896</v>
      </c>
      <c r="G59" s="53">
        <v>1.6936434398826794</v>
      </c>
    </row>
    <row r="60" spans="1:7" ht="15.75" customHeight="1">
      <c r="A60" s="21">
        <v>60</v>
      </c>
      <c r="B60" s="50">
        <v>69.9</v>
      </c>
      <c r="C60" s="53">
        <v>0.7462686567164178</v>
      </c>
      <c r="D60" s="53">
        <v>1.503671484027875</v>
      </c>
      <c r="E60" s="147" t="s">
        <v>188</v>
      </c>
      <c r="F60" s="53">
        <v>0.4567974496625771</v>
      </c>
      <c r="G60" s="53">
        <v>1.5273602260333838</v>
      </c>
    </row>
    <row r="61" spans="1:7" ht="15.75" customHeight="1">
      <c r="A61" s="18">
        <v>70</v>
      </c>
      <c r="B61" s="49">
        <v>79.9</v>
      </c>
      <c r="C61" s="53">
        <v>0.3731343283582089</v>
      </c>
      <c r="D61" s="53">
        <v>0.8845470277349049</v>
      </c>
      <c r="E61" s="147" t="s">
        <v>188</v>
      </c>
      <c r="F61" s="53">
        <v>0.19688752110330615</v>
      </c>
      <c r="G61" s="53">
        <v>0.8984882899587995</v>
      </c>
    </row>
    <row r="62" spans="1:7" ht="15.75" customHeight="1">
      <c r="A62" s="21">
        <v>80</v>
      </c>
      <c r="B62" s="50">
        <v>89.9</v>
      </c>
      <c r="C62" s="53">
        <v>0.5597014925373134</v>
      </c>
      <c r="D62" s="53">
        <v>1.5206257892521398</v>
      </c>
      <c r="E62" s="147" t="s">
        <v>188</v>
      </c>
      <c r="F62" s="53">
        <v>1.0936917790259588</v>
      </c>
      <c r="G62" s="53">
        <v>1.5446173494874913</v>
      </c>
    </row>
    <row r="63" spans="1:7" ht="15.75" customHeight="1">
      <c r="A63" s="18">
        <v>90</v>
      </c>
      <c r="B63" s="49">
        <v>99.9</v>
      </c>
      <c r="C63" s="53">
        <v>0.7462686567164178</v>
      </c>
      <c r="D63" s="53">
        <v>2.151442869837706</v>
      </c>
      <c r="E63" s="147" t="s">
        <v>188</v>
      </c>
      <c r="F63" s="53">
        <v>2.819907720474922</v>
      </c>
      <c r="G63" s="53">
        <v>2.1853666579798823</v>
      </c>
    </row>
    <row r="64" spans="1:7" ht="15.75" customHeight="1">
      <c r="A64" s="21">
        <v>100</v>
      </c>
      <c r="B64" s="50">
        <v>199.9</v>
      </c>
      <c r="C64" s="53">
        <v>0.9328358208955223</v>
      </c>
      <c r="D64" s="53">
        <v>4.7290818951405456</v>
      </c>
      <c r="E64" s="147" t="s">
        <v>188</v>
      </c>
      <c r="F64" s="53">
        <v>4.960829503687041</v>
      </c>
      <c r="G64" s="53">
        <v>4.803698474037112</v>
      </c>
    </row>
    <row r="65" spans="1:7" ht="15.75" customHeight="1">
      <c r="A65" s="18">
        <v>200</v>
      </c>
      <c r="B65" s="49">
        <v>499.9</v>
      </c>
      <c r="C65" s="53">
        <v>1.6791044776119401</v>
      </c>
      <c r="D65" s="53">
        <v>13.071769327907957</v>
      </c>
      <c r="E65" s="147" t="s">
        <v>188</v>
      </c>
      <c r="F65" s="53">
        <v>10.2593119057148</v>
      </c>
      <c r="G65" s="53">
        <v>13.1028377837382</v>
      </c>
    </row>
    <row r="66" spans="1:7" ht="15.75" customHeight="1">
      <c r="A66" s="21">
        <v>500</v>
      </c>
      <c r="B66" s="50">
        <v>999.9</v>
      </c>
      <c r="C66" s="53">
        <v>1.4925373134328357</v>
      </c>
      <c r="D66" s="53">
        <v>37.477784013844065</v>
      </c>
      <c r="E66" s="147" t="s">
        <v>188</v>
      </c>
      <c r="F66" s="53">
        <v>24.886720672729698</v>
      </c>
      <c r="G66" s="53">
        <v>37.75725864655245</v>
      </c>
    </row>
    <row r="67" spans="1:7" ht="15.75" customHeight="1">
      <c r="A67" s="33">
        <v>1000</v>
      </c>
      <c r="B67" s="51" t="s">
        <v>81</v>
      </c>
      <c r="C67" s="54">
        <v>0.5597014925373134</v>
      </c>
      <c r="D67" s="54">
        <v>26.520041158037508</v>
      </c>
      <c r="E67" s="148" t="s">
        <v>188</v>
      </c>
      <c r="F67" s="54">
        <v>19.07784877382316</v>
      </c>
      <c r="G67" s="54">
        <v>26.03631821017779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26" customWidth="1"/>
    <col min="2" max="2" width="17.83203125" style="127" customWidth="1"/>
    <col min="3" max="3" width="29.83203125" style="117" customWidth="1"/>
    <col min="4" max="5" width="29.83203125" style="126" customWidth="1"/>
    <col min="6" max="6" width="29.83203125" style="125" customWidth="1"/>
    <col min="7" max="16384" width="12" style="125" customWidth="1"/>
  </cols>
  <sheetData>
    <row r="1" spans="1:6" s="117" customFormat="1" ht="12.75">
      <c r="A1" s="115"/>
      <c r="B1" s="115"/>
      <c r="C1" s="115"/>
      <c r="D1" s="115"/>
      <c r="E1" s="115"/>
      <c r="F1" s="115"/>
    </row>
    <row r="2" spans="1:6" s="117" customFormat="1" ht="12.75">
      <c r="A2" s="115"/>
      <c r="B2" s="118"/>
      <c r="C2" s="116"/>
      <c r="D2" s="119"/>
      <c r="E2" s="119"/>
      <c r="F2" s="119"/>
    </row>
    <row r="3" spans="1:6" s="117" customFormat="1" ht="12.75">
      <c r="A3" s="115"/>
      <c r="B3" s="115"/>
      <c r="C3" s="115"/>
      <c r="D3" s="115"/>
      <c r="E3" s="115"/>
      <c r="F3" s="115"/>
    </row>
    <row r="4" spans="1:6" s="117" customFormat="1" ht="12.75">
      <c r="A4" s="115"/>
      <c r="B4" s="115"/>
      <c r="C4" s="115"/>
      <c r="D4" s="115"/>
      <c r="E4" s="115"/>
      <c r="F4" s="115"/>
    </row>
    <row r="5" spans="1:6" s="117" customFormat="1" ht="12.75">
      <c r="A5" s="120" t="s">
        <v>189</v>
      </c>
      <c r="B5" s="115"/>
      <c r="C5" s="115"/>
      <c r="D5" s="115"/>
      <c r="E5" s="115"/>
      <c r="F5" s="115"/>
    </row>
    <row r="6" spans="1:6" s="124" customFormat="1" ht="18" customHeight="1">
      <c r="A6" s="120" t="s">
        <v>190</v>
      </c>
      <c r="B6" s="121"/>
      <c r="C6" s="122"/>
      <c r="D6" s="115"/>
      <c r="E6" s="115"/>
      <c r="F6" s="123"/>
    </row>
    <row r="7" spans="1:6" ht="21.75" customHeight="1">
      <c r="A7" s="136" t="s">
        <v>152</v>
      </c>
      <c r="B7" s="137"/>
      <c r="C7" s="137"/>
      <c r="D7" s="138"/>
      <c r="E7" s="138"/>
      <c r="F7" s="137"/>
    </row>
    <row r="8" spans="1:6" ht="15.75" customHeight="1">
      <c r="A8" s="139" t="s">
        <v>82</v>
      </c>
      <c r="B8" s="140"/>
      <c r="C8" s="140"/>
      <c r="D8" s="141"/>
      <c r="E8" s="141"/>
      <c r="F8" s="142"/>
    </row>
    <row r="9" spans="1:6" ht="15.75" customHeight="1">
      <c r="A9" s="128" t="s">
        <v>167</v>
      </c>
      <c r="B9" s="129"/>
      <c r="C9" s="129"/>
      <c r="D9" s="130"/>
      <c r="E9" s="130"/>
      <c r="F9" s="131"/>
    </row>
    <row r="10" spans="1:6" ht="15.75" customHeight="1">
      <c r="A10" s="132" t="s">
        <v>168</v>
      </c>
      <c r="B10" s="133"/>
      <c r="C10" s="133"/>
      <c r="D10" s="134"/>
      <c r="E10" s="134"/>
      <c r="F10" s="135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59</v>
      </c>
      <c r="B12" s="44"/>
      <c r="C12" s="10" t="s">
        <v>69</v>
      </c>
      <c r="D12" s="10" t="s">
        <v>59</v>
      </c>
      <c r="E12" s="10" t="s">
        <v>60</v>
      </c>
      <c r="F12" s="10" t="s">
        <v>55</v>
      </c>
    </row>
    <row r="13" spans="1:6" ht="12.75">
      <c r="A13" s="59" t="s">
        <v>153</v>
      </c>
      <c r="B13" s="60" t="s">
        <v>154</v>
      </c>
      <c r="C13" s="11"/>
      <c r="D13" s="11"/>
      <c r="E13" s="11"/>
      <c r="F13" s="11" t="s">
        <v>122</v>
      </c>
    </row>
    <row r="14" spans="1:6" ht="12.75">
      <c r="A14" s="57" t="s">
        <v>66</v>
      </c>
      <c r="B14" s="58"/>
      <c r="C14" s="11" t="s">
        <v>54</v>
      </c>
      <c r="D14" s="11" t="s">
        <v>66</v>
      </c>
      <c r="E14" s="11" t="s">
        <v>67</v>
      </c>
      <c r="F14" s="11" t="s">
        <v>125</v>
      </c>
    </row>
    <row r="15" spans="1:6" ht="12.75">
      <c r="A15" s="59" t="s">
        <v>155</v>
      </c>
      <c r="B15" s="60" t="s">
        <v>156</v>
      </c>
      <c r="C15" s="11"/>
      <c r="D15" s="11"/>
      <c r="E15" s="11"/>
      <c r="F15" s="11" t="s">
        <v>127</v>
      </c>
    </row>
    <row r="16" spans="1:6" ht="15" customHeight="1">
      <c r="A16" s="71" t="s">
        <v>158</v>
      </c>
      <c r="B16" s="77"/>
      <c r="C16" s="11"/>
      <c r="D16" s="15" t="s">
        <v>158</v>
      </c>
      <c r="E16" s="11" t="s">
        <v>158</v>
      </c>
      <c r="F16" s="12" t="s">
        <v>157</v>
      </c>
    </row>
    <row r="17" spans="1:6" ht="15.75" customHeight="1">
      <c r="A17" s="56" t="s">
        <v>101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400</v>
      </c>
      <c r="D18" s="31">
        <v>0</v>
      </c>
      <c r="E18" s="30">
        <v>331869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20</v>
      </c>
      <c r="D19" s="18">
        <v>7.7</v>
      </c>
      <c r="E19" s="17">
        <v>2241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14</v>
      </c>
      <c r="D20" s="21">
        <v>19.1</v>
      </c>
      <c r="E20" s="20">
        <v>3526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15</v>
      </c>
      <c r="D21" s="18">
        <v>36</v>
      </c>
      <c r="E21" s="17">
        <v>4174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10</v>
      </c>
      <c r="D22" s="21">
        <v>34.5</v>
      </c>
      <c r="E22" s="20">
        <v>1035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10</v>
      </c>
      <c r="D23" s="18">
        <v>46.1</v>
      </c>
      <c r="E23" s="17">
        <v>2462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3</v>
      </c>
      <c r="D24" s="21">
        <v>15.9</v>
      </c>
      <c r="E24" s="20">
        <v>5931</v>
      </c>
      <c r="F24" s="20">
        <v>674</v>
      </c>
    </row>
    <row r="25" spans="1:6" ht="15.75" customHeight="1">
      <c r="A25" s="18">
        <v>6</v>
      </c>
      <c r="B25" s="18">
        <v>6.9</v>
      </c>
      <c r="C25" s="17">
        <v>3</v>
      </c>
      <c r="D25" s="18">
        <v>19.5</v>
      </c>
      <c r="E25" s="17">
        <v>488</v>
      </c>
      <c r="F25" s="17">
        <v>828</v>
      </c>
    </row>
    <row r="26" spans="1:6" ht="15.75" customHeight="1">
      <c r="A26" s="21">
        <v>7</v>
      </c>
      <c r="B26" s="21">
        <v>7.9</v>
      </c>
      <c r="C26" s="20">
        <v>3</v>
      </c>
      <c r="D26" s="21">
        <v>22.8</v>
      </c>
      <c r="E26" s="20">
        <v>217</v>
      </c>
      <c r="F26" s="20">
        <v>968</v>
      </c>
    </row>
    <row r="27" spans="1:6" ht="15.75" customHeight="1">
      <c r="A27" s="18">
        <v>8</v>
      </c>
      <c r="B27" s="18">
        <v>8.9</v>
      </c>
      <c r="C27" s="17">
        <v>2</v>
      </c>
      <c r="D27" s="18">
        <v>17.1</v>
      </c>
      <c r="E27" s="17">
        <v>1680</v>
      </c>
      <c r="F27" s="17">
        <v>726</v>
      </c>
    </row>
    <row r="28" spans="1:6" ht="15.75" customHeight="1">
      <c r="A28" s="21">
        <v>9</v>
      </c>
      <c r="B28" s="21">
        <v>9.9</v>
      </c>
      <c r="C28" s="20">
        <v>2</v>
      </c>
      <c r="D28" s="21">
        <v>19.6</v>
      </c>
      <c r="E28" s="20">
        <v>703</v>
      </c>
      <c r="F28" s="20">
        <v>832</v>
      </c>
    </row>
    <row r="29" spans="1:6" ht="15.75" customHeight="1">
      <c r="A29" s="18">
        <v>10</v>
      </c>
      <c r="B29" s="18">
        <v>19.9</v>
      </c>
      <c r="C29" s="17">
        <v>10</v>
      </c>
      <c r="D29" s="18">
        <v>135.5</v>
      </c>
      <c r="E29" s="17">
        <v>10346</v>
      </c>
      <c r="F29" s="17">
        <v>5755</v>
      </c>
    </row>
    <row r="30" spans="1:6" ht="15.75" customHeight="1">
      <c r="A30" s="21">
        <v>20</v>
      </c>
      <c r="B30" s="21">
        <v>29.9</v>
      </c>
      <c r="C30" s="20">
        <v>5</v>
      </c>
      <c r="D30" s="21">
        <v>119.6</v>
      </c>
      <c r="E30" s="20">
        <v>5814</v>
      </c>
      <c r="F30" s="20">
        <v>5081</v>
      </c>
    </row>
    <row r="31" spans="1:6" ht="15.75" customHeight="1">
      <c r="A31" s="18">
        <v>30</v>
      </c>
      <c r="B31" s="18">
        <v>39.9</v>
      </c>
      <c r="C31" s="17">
        <v>3</v>
      </c>
      <c r="D31" s="18">
        <v>100.3</v>
      </c>
      <c r="E31" s="17">
        <v>2326</v>
      </c>
      <c r="F31" s="17">
        <v>4262</v>
      </c>
    </row>
    <row r="32" spans="1:6" ht="15.75" customHeight="1">
      <c r="A32" s="21">
        <v>40</v>
      </c>
      <c r="B32" s="21">
        <v>49.9</v>
      </c>
      <c r="C32" s="20">
        <v>2</v>
      </c>
      <c r="D32" s="21">
        <v>87.2</v>
      </c>
      <c r="E32" s="20">
        <v>1850</v>
      </c>
      <c r="F32" s="20">
        <v>3706</v>
      </c>
    </row>
    <row r="33" spans="1:6" ht="15.75" customHeight="1">
      <c r="A33" s="18">
        <v>50</v>
      </c>
      <c r="B33" s="18">
        <v>59.9</v>
      </c>
      <c r="C33" s="17">
        <v>3</v>
      </c>
      <c r="D33" s="18">
        <v>166</v>
      </c>
      <c r="E33" s="17">
        <v>11666</v>
      </c>
      <c r="F33" s="17">
        <v>7054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3</v>
      </c>
      <c r="D35" s="18">
        <v>222.8</v>
      </c>
      <c r="E35" s="17">
        <v>2990</v>
      </c>
      <c r="F35" s="17">
        <v>9468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1</v>
      </c>
      <c r="D37" s="18">
        <v>92.7</v>
      </c>
      <c r="E37" s="17">
        <v>737</v>
      </c>
      <c r="F37" s="17">
        <v>3939</v>
      </c>
    </row>
    <row r="38" spans="1:6" ht="15.75" customHeight="1">
      <c r="A38" s="21">
        <v>100</v>
      </c>
      <c r="B38" s="21">
        <v>199.9</v>
      </c>
      <c r="C38" s="20">
        <v>9</v>
      </c>
      <c r="D38" s="21">
        <v>1076.1</v>
      </c>
      <c r="E38" s="20">
        <v>26688</v>
      </c>
      <c r="F38" s="20">
        <v>45731</v>
      </c>
    </row>
    <row r="39" spans="1:6" ht="15.75" customHeight="1">
      <c r="A39" s="18">
        <v>200</v>
      </c>
      <c r="B39" s="18">
        <v>499.9</v>
      </c>
      <c r="C39" s="17">
        <v>4</v>
      </c>
      <c r="D39" s="18">
        <v>1171.9</v>
      </c>
      <c r="E39" s="17">
        <v>13268</v>
      </c>
      <c r="F39" s="17">
        <v>49804</v>
      </c>
    </row>
    <row r="40" spans="1:6" ht="15.75" customHeight="1">
      <c r="A40" s="21">
        <v>500</v>
      </c>
      <c r="B40" s="21">
        <v>999.9</v>
      </c>
      <c r="C40" s="20">
        <v>2</v>
      </c>
      <c r="D40" s="21">
        <v>1393.1</v>
      </c>
      <c r="E40" s="20">
        <v>13094</v>
      </c>
      <c r="F40" s="20">
        <v>59206</v>
      </c>
    </row>
    <row r="41" spans="1:6" ht="15.75" customHeight="1">
      <c r="A41" s="18">
        <v>1000</v>
      </c>
      <c r="B41" s="18" t="s">
        <v>81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61</v>
      </c>
      <c r="B42" s="39"/>
      <c r="C42" s="40">
        <v>524</v>
      </c>
      <c r="D42" s="41">
        <v>4803.5</v>
      </c>
      <c r="E42" s="40">
        <v>443105</v>
      </c>
      <c r="F42" s="40">
        <v>198034</v>
      </c>
    </row>
    <row r="43" spans="1:6" ht="15.75" customHeight="1">
      <c r="A43" s="56" t="s">
        <v>79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76.33587786259541</v>
      </c>
      <c r="D44" s="52" t="s">
        <v>191</v>
      </c>
      <c r="E44" s="52">
        <v>74.8962435540109</v>
      </c>
      <c r="F44" s="52" t="s">
        <v>191</v>
      </c>
    </row>
    <row r="45" spans="1:6" ht="15.75" customHeight="1">
      <c r="A45" s="18">
        <v>0.1</v>
      </c>
      <c r="B45" s="49">
        <v>0.9</v>
      </c>
      <c r="C45" s="53">
        <v>3.8167938931297707</v>
      </c>
      <c r="D45" s="53">
        <v>0.160299781409389</v>
      </c>
      <c r="E45" s="53">
        <v>0.5057492016564923</v>
      </c>
      <c r="F45" s="53" t="s">
        <v>191</v>
      </c>
    </row>
    <row r="46" spans="1:6" ht="15.75" customHeight="1">
      <c r="A46" s="21">
        <v>1</v>
      </c>
      <c r="B46" s="50">
        <v>1.9</v>
      </c>
      <c r="C46" s="53">
        <v>2.6717557251908395</v>
      </c>
      <c r="D46" s="53">
        <v>0.39762673050900393</v>
      </c>
      <c r="E46" s="53">
        <v>0.7957481860958463</v>
      </c>
      <c r="F46" s="53" t="s">
        <v>191</v>
      </c>
    </row>
    <row r="47" spans="1:6" ht="15.75" customHeight="1">
      <c r="A47" s="18">
        <v>2</v>
      </c>
      <c r="B47" s="49">
        <v>2.9</v>
      </c>
      <c r="C47" s="53">
        <v>2.8625954198473282</v>
      </c>
      <c r="D47" s="53">
        <v>0.7494535234724681</v>
      </c>
      <c r="E47" s="53">
        <v>0.9419889191049525</v>
      </c>
      <c r="F47" s="53" t="s">
        <v>191</v>
      </c>
    </row>
    <row r="48" spans="1:6" ht="15.75" customHeight="1">
      <c r="A48" s="21">
        <v>3</v>
      </c>
      <c r="B48" s="50">
        <v>3.9</v>
      </c>
      <c r="C48" s="53">
        <v>1.9083969465648853</v>
      </c>
      <c r="D48" s="53">
        <v>0.7182262933277819</v>
      </c>
      <c r="E48" s="53">
        <v>0.23357894855621128</v>
      </c>
      <c r="F48" s="53" t="s">
        <v>191</v>
      </c>
    </row>
    <row r="49" spans="1:6" ht="15.75" customHeight="1">
      <c r="A49" s="18">
        <v>4</v>
      </c>
      <c r="B49" s="49">
        <v>4.9</v>
      </c>
      <c r="C49" s="53">
        <v>1.9083969465648853</v>
      </c>
      <c r="D49" s="53">
        <v>0.959716873113355</v>
      </c>
      <c r="E49" s="53">
        <v>0.5556245133771904</v>
      </c>
      <c r="F49" s="53" t="s">
        <v>191</v>
      </c>
    </row>
    <row r="50" spans="1:6" ht="15.75" customHeight="1">
      <c r="A50" s="21">
        <v>5</v>
      </c>
      <c r="B50" s="50">
        <v>5.9</v>
      </c>
      <c r="C50" s="53">
        <v>0.5725190839694656</v>
      </c>
      <c r="D50" s="53">
        <v>0.3310086395336734</v>
      </c>
      <c r="E50" s="53">
        <v>1.3385089312916802</v>
      </c>
      <c r="F50" s="53">
        <v>0.3403455972206793</v>
      </c>
    </row>
    <row r="51" spans="1:6" ht="15.75" customHeight="1">
      <c r="A51" s="18">
        <v>6</v>
      </c>
      <c r="B51" s="49">
        <v>6.9</v>
      </c>
      <c r="C51" s="53">
        <v>0.5725190839694656</v>
      </c>
      <c r="D51" s="53">
        <v>0.4059539918809202</v>
      </c>
      <c r="E51" s="53">
        <v>0.11013191004389479</v>
      </c>
      <c r="F51" s="53">
        <v>0.41811002151145765</v>
      </c>
    </row>
    <row r="52" spans="1:6" ht="15.75" customHeight="1">
      <c r="A52" s="21">
        <v>7</v>
      </c>
      <c r="B52" s="50">
        <v>7.9</v>
      </c>
      <c r="C52" s="53">
        <v>0.5725190839694656</v>
      </c>
      <c r="D52" s="53">
        <v>0.47465389819922976</v>
      </c>
      <c r="E52" s="53">
        <v>0.04897259114656797</v>
      </c>
      <c r="F52" s="53">
        <v>0.4888049526848925</v>
      </c>
    </row>
    <row r="53" spans="1:6" ht="15.75" customHeight="1">
      <c r="A53" s="18">
        <v>8</v>
      </c>
      <c r="B53" s="49">
        <v>8.9</v>
      </c>
      <c r="C53" s="53">
        <v>0.38167938931297707</v>
      </c>
      <c r="D53" s="53">
        <v>0.35599042364942235</v>
      </c>
      <c r="E53" s="53">
        <v>0.37914264113471974</v>
      </c>
      <c r="F53" s="53">
        <v>0.3666037145136694</v>
      </c>
    </row>
    <row r="54" spans="1:6" ht="15.75" customHeight="1">
      <c r="A54" s="21">
        <v>9</v>
      </c>
      <c r="B54" s="50">
        <v>9.9</v>
      </c>
      <c r="C54" s="53">
        <v>0.38167938931297707</v>
      </c>
      <c r="D54" s="53">
        <v>0.4080358072238993</v>
      </c>
      <c r="E54" s="53">
        <v>0.1586531409033976</v>
      </c>
      <c r="F54" s="53">
        <v>0.4201298766878415</v>
      </c>
    </row>
    <row r="55" spans="1:6" ht="15.75" customHeight="1">
      <c r="A55" s="18">
        <v>10</v>
      </c>
      <c r="B55" s="49">
        <v>19.9</v>
      </c>
      <c r="C55" s="53">
        <v>1.9083969465648853</v>
      </c>
      <c r="D55" s="53">
        <v>2.8208597897366507</v>
      </c>
      <c r="E55" s="53">
        <v>2.3348867649879823</v>
      </c>
      <c r="F55" s="53">
        <v>2.906066635022269</v>
      </c>
    </row>
    <row r="56" spans="1:6" ht="15.75" customHeight="1">
      <c r="A56" s="21">
        <v>20</v>
      </c>
      <c r="B56" s="50">
        <v>29.9</v>
      </c>
      <c r="C56" s="53">
        <v>0.9541984732824427</v>
      </c>
      <c r="D56" s="53">
        <v>2.489851150202977</v>
      </c>
      <c r="E56" s="53">
        <v>1.3121043544983695</v>
      </c>
      <c r="F56" s="53">
        <v>2.5657210378015898</v>
      </c>
    </row>
    <row r="57" spans="1:6" ht="15.75" customHeight="1">
      <c r="A57" s="18">
        <v>30</v>
      </c>
      <c r="B57" s="49">
        <v>39.9</v>
      </c>
      <c r="C57" s="53">
        <v>0.5725190839694656</v>
      </c>
      <c r="D57" s="53">
        <v>2.088060789008015</v>
      </c>
      <c r="E57" s="53">
        <v>0.5249320138567608</v>
      </c>
      <c r="F57" s="53">
        <v>2.1521556904369956</v>
      </c>
    </row>
    <row r="58" spans="1:6" ht="15.75" customHeight="1">
      <c r="A58" s="21">
        <v>40</v>
      </c>
      <c r="B58" s="50">
        <v>49.9</v>
      </c>
      <c r="C58" s="53">
        <v>0.38167938931297707</v>
      </c>
      <c r="D58" s="53">
        <v>1.815342979077756</v>
      </c>
      <c r="E58" s="53">
        <v>0.4175082655352569</v>
      </c>
      <c r="F58" s="53">
        <v>1.8713958209196402</v>
      </c>
    </row>
    <row r="59" spans="1:6" ht="15.75" customHeight="1">
      <c r="A59" s="18">
        <v>50</v>
      </c>
      <c r="B59" s="49">
        <v>59.9</v>
      </c>
      <c r="C59" s="53">
        <v>0.5725190839694656</v>
      </c>
      <c r="D59" s="53">
        <v>3.4558134693452693</v>
      </c>
      <c r="E59" s="53">
        <v>2.6327845544509767</v>
      </c>
      <c r="F59" s="53">
        <v>3.5620146035529254</v>
      </c>
    </row>
    <row r="60" spans="1:6" ht="15.75" customHeight="1">
      <c r="A60" s="21">
        <v>60</v>
      </c>
      <c r="B60" s="50">
        <v>69.9</v>
      </c>
      <c r="C60" s="53" t="s">
        <v>191</v>
      </c>
      <c r="D60" s="53" t="s">
        <v>191</v>
      </c>
      <c r="E60" s="53" t="s">
        <v>191</v>
      </c>
      <c r="F60" s="53" t="s">
        <v>191</v>
      </c>
    </row>
    <row r="61" spans="1:6" ht="15.75" customHeight="1">
      <c r="A61" s="18">
        <v>70</v>
      </c>
      <c r="B61" s="49">
        <v>79.9</v>
      </c>
      <c r="C61" s="53">
        <v>0.5725190839694656</v>
      </c>
      <c r="D61" s="53">
        <v>4.638284584157386</v>
      </c>
      <c r="E61" s="53">
        <v>0.6747836291623881</v>
      </c>
      <c r="F61" s="53">
        <v>4.780997202500581</v>
      </c>
    </row>
    <row r="62" spans="1:6" ht="15.75" customHeight="1">
      <c r="A62" s="21">
        <v>80</v>
      </c>
      <c r="B62" s="50">
        <v>89.9</v>
      </c>
      <c r="C62" s="53" t="s">
        <v>191</v>
      </c>
      <c r="D62" s="53" t="s">
        <v>191</v>
      </c>
      <c r="E62" s="53" t="s">
        <v>191</v>
      </c>
      <c r="F62" s="53" t="s">
        <v>191</v>
      </c>
    </row>
    <row r="63" spans="1:6" ht="15.75" customHeight="1">
      <c r="A63" s="18">
        <v>90</v>
      </c>
      <c r="B63" s="49">
        <v>99.9</v>
      </c>
      <c r="C63" s="53">
        <v>0.19083969465648853</v>
      </c>
      <c r="D63" s="53">
        <v>1.9298428229416054</v>
      </c>
      <c r="E63" s="53">
        <v>0.16632626578350504</v>
      </c>
      <c r="F63" s="53">
        <v>1.9890523849439996</v>
      </c>
    </row>
    <row r="64" spans="1:6" ht="15.75" customHeight="1">
      <c r="A64" s="21">
        <v>100</v>
      </c>
      <c r="B64" s="50">
        <v>199.9</v>
      </c>
      <c r="C64" s="53">
        <v>1.7175572519083968</v>
      </c>
      <c r="D64" s="53">
        <v>22.402414905797855</v>
      </c>
      <c r="E64" s="53">
        <v>6.022951670597262</v>
      </c>
      <c r="F64" s="53">
        <v>23.0924992678025</v>
      </c>
    </row>
    <row r="65" spans="1:6" ht="15.75" customHeight="1">
      <c r="A65" s="18">
        <v>200</v>
      </c>
      <c r="B65" s="49">
        <v>499.9</v>
      </c>
      <c r="C65" s="53">
        <v>0.7633587786259541</v>
      </c>
      <c r="D65" s="53">
        <v>24.396794004371817</v>
      </c>
      <c r="E65" s="53">
        <v>2.9943241443901556</v>
      </c>
      <c r="F65" s="53">
        <v>25.149216801155358</v>
      </c>
    </row>
    <row r="66" spans="1:6" ht="15.75" customHeight="1">
      <c r="A66" s="21">
        <v>500</v>
      </c>
      <c r="B66" s="50">
        <v>999.9</v>
      </c>
      <c r="C66" s="53">
        <v>0.38167938931297707</v>
      </c>
      <c r="D66" s="53">
        <v>29.001769543041533</v>
      </c>
      <c r="E66" s="53">
        <v>2.9550557994154882</v>
      </c>
      <c r="F66" s="53">
        <v>29.896886393245605</v>
      </c>
    </row>
    <row r="67" spans="1:6" ht="15.75" customHeight="1">
      <c r="A67" s="18">
        <v>1000</v>
      </c>
      <c r="B67" s="49" t="s">
        <v>81</v>
      </c>
      <c r="C67" s="54" t="s">
        <v>191</v>
      </c>
      <c r="D67" s="54" t="s">
        <v>191</v>
      </c>
      <c r="E67" s="54" t="s">
        <v>191</v>
      </c>
      <c r="F67" s="54" t="s">
        <v>191</v>
      </c>
    </row>
    <row r="68" spans="1:6" ht="15.75" customHeight="1">
      <c r="A68" s="55" t="s">
        <v>61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2011-09-13T08:37:25Z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