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5480" windowHeight="5145" tabRatio="764" activeTab="0"/>
  </bookViews>
  <sheets>
    <sheet name="Titre" sheetId="1" r:id="rId1"/>
    <sheet name="Introduction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<sst xmlns="http://schemas.openxmlformats.org/spreadsheetml/2006/main" count="475" uniqueCount="198">
  <si>
    <t>Tab. I</t>
  </si>
  <si>
    <t>Tab. II</t>
  </si>
  <si>
    <t>Tab. III</t>
  </si>
  <si>
    <t>Tab. IV</t>
  </si>
  <si>
    <t>Tab. V</t>
  </si>
  <si>
    <t>Statistique de l’impôt fédéral direct, personnes morales - Cantons</t>
  </si>
  <si>
    <t>postnumerando et renseigne sur les résultats fiscaux des cantons en ce qui concerne l’impôt</t>
  </si>
  <si>
    <t>fédéral direct des personnes morales.</t>
  </si>
  <si>
    <t>Cette période fiscale englobe:</t>
  </si>
  <si>
    <t>Les tableaux I à V fournissent des renseignements sur les résultats d’ensemble des sociétés</t>
  </si>
  <si>
    <t>anonymes (y compris les S. à r.l.), des sociétés coopératives et des autres personnes</t>
  </si>
  <si>
    <t>morales. Ils renseignent en outre sur la ventilation des contribuables, des éléments</t>
  </si>
  <si>
    <t>imposables et des rendements de l’impôt, par classes de bénéfice net, pour chaque canton</t>
  </si>
  <si>
    <t>et pour l’ensemble de la Suisse.</t>
  </si>
  <si>
    <t>On relèvera que, depuis l’abolition de l’impôt sur le capital, quelques cantons ne</t>
  </si>
  <si>
    <t>communiquent plus de données sur le capital propre ou que des données partielles.</t>
  </si>
  <si>
    <t>Les publications ne sont plus diffusées sur papier. Les résultats ne peuvent être</t>
  </si>
  <si>
    <t>consultés qu’en format EXCEL.</t>
  </si>
  <si>
    <t>Résultats d’ensemble</t>
  </si>
  <si>
    <t>Évolution de l’impôt fédéral direct</t>
  </si>
  <si>
    <t>Associations, fondations, autres ainsi que fonds de placement par classes de</t>
  </si>
  <si>
    <t>Ordre des cantons</t>
  </si>
  <si>
    <t>Telefon 031 / 322 73 85 ou</t>
  </si>
  <si>
    <t>daniel.schrag@estv.admin.ch</t>
  </si>
  <si>
    <t>Telefon 031 / 322 73 84 ou</t>
  </si>
  <si>
    <t>bruno.schneeberger@estv.admin.ch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</si>
  <si>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</si>
  <si>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</si>
  <si>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</si>
  <si>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</si>
  <si>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</si>
  <si>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</si>
  <si>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</si>
  <si>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</si>
  <si>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</si>
  <si>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</si>
  <si>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</si>
  <si>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</si>
  <si>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</si>
  <si>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</si>
  <si>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</si>
  <si>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</si>
  <si>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</si>
  <si>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</si>
  <si>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</si>
  <si>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</si>
  <si>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</si>
  <si>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</si>
  <si>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</si>
  <si>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</si>
  <si>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</si>
  <si>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</si>
  <si>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</si>
  <si>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</si>
  <si>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</si>
  <si>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</si>
  <si>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</si>
  <si>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</si>
  <si>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</si>
  <si>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</si>
  <si>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</si>
  <si>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</si>
  <si>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</si>
  <si>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</si>
  <si>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</si>
  <si>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</si>
  <si>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</si>
  <si>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</si>
  <si>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</si>
  <si>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</si>
  <si>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</si>
  <si>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</si>
  <si>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</si>
  <si>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</si>
  <si>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</si>
  <si>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</si>
  <si>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</si>
  <si>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</si>
  <si>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</si>
  <si>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</si>
  <si>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</si>
  <si>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</si>
  <si>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</si>
  <si>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</si>
  <si>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</si>
  <si>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</si>
  <si>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</si>
  <si>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</si>
  <si>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</si>
  <si>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</si>
  <si>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</si>
  <si>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</si>
  <si>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</si>
  <si>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</si>
  <si>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</si>
  <si>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</si>
  <si>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</si>
  <si>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       Beispiel Steuerperiode 1996: Bemessungsjahr = 1996, Steuerjahr = 1996, Bezugsjahr = 1997 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</si>
  <si>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</si>
  <si>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</si>
  <si>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</si>
  <si>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>Absolut / absolu</t>
  </si>
  <si>
    <t>Stufen des Reingewinns</t>
  </si>
  <si>
    <t>Classes de bénéfice net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</si>
  <si>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</si>
  <si>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</si>
  <si>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</si>
  <si>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</si>
  <si>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</si>
  <si>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</si>
  <si>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</si>
  <si>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</si>
  <si>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</si>
  <si>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</si>
  <si>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</si>
  <si>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</si>
  <si>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</si>
  <si>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</si>
  <si>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</si>
  <si>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</si>
  <si>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</si>
  <si>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</si>
  <si>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</si>
  <si>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</si>
  <si>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</si>
  <si>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</si>
  <si>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</si>
  <si>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</si>
  <si>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</si>
  <si>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</si>
  <si>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</si>
  <si>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</si>
  <si>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</si>
  <si>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</si>
  <si>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</si>
  <si>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</si>
  <si>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</si>
  <si>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</si>
  <si>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</si>
  <si>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</si>
  <si>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</si>
  <si>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</si>
  <si>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</si>
  <si>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</si>
  <si>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</si>
  <si>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</si>
  <si>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</si>
  <si>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</si>
  <si>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</si>
  <si>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</si>
  <si>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</si>
  <si>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</si>
  <si>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DU JURA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</si>
  <si>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</si>
  <si>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</si>
  <si>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</si>
  <si>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</si>
  <si>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</si>
  <si>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</si>
  <si>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</si>
  <si>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</si>
  <si>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</si>
  <si>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</si>
  <si>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</si>
  <si>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</si>
  <si>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</si>
  <si>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</si>
  <si>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</si>
  <si>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</si>
  <si>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 xml:space="preserve">                    </t>
  </si>
  <si>
    <t>STATISTIQUE DE L’IMPÔT FÉDÉRAL DIRECT</t>
  </si>
  <si>
    <t>Daniel Schrag,</t>
  </si>
  <si>
    <t>Bruno Schneeberger,</t>
  </si>
  <si>
    <t>Copyright:</t>
  </si>
  <si>
    <t>INTRODUCTION</t>
  </si>
  <si>
    <t>Vous pouvez obtenir de plus amples renseignements auprès de</t>
  </si>
  <si>
    <t>Réalisation:</t>
  </si>
  <si>
    <t>Rythme de parution:</t>
  </si>
  <si>
    <t>Annuel</t>
  </si>
  <si>
    <t>Langue du texte original:</t>
  </si>
  <si>
    <t>Allemand</t>
  </si>
  <si>
    <t>PERSONNES  MORALES</t>
  </si>
  <si>
    <t>Division Etudes et supports, AFC</t>
  </si>
  <si>
    <t>Division Etudes et supports</t>
  </si>
  <si>
    <t xml:space="preserve">1) -  Ab 1996 jährliche Veranlagung mit Gegenwartsbemessung   </t>
  </si>
  <si>
    <t>1)</t>
  </si>
  <si>
    <t>- Ohne Einkommen</t>
  </si>
  <si>
    <t>- Mit Einkommen</t>
  </si>
  <si>
    <t xml:space="preserve">.      </t>
  </si>
  <si>
    <t>Direkte Bundessteuer / Steuerperiode 2008 / Juristische Personen</t>
  </si>
  <si>
    <t>Impôt fédéral direct / Période fiscale 2008 / Personnes morales</t>
  </si>
  <si>
    <t xml:space="preserve">-       </t>
  </si>
  <si>
    <t>Année fiscale 2008</t>
  </si>
  <si>
    <t>La présente statistique pour la période de taxation 2008 est fondée sur la taxation annuelle</t>
  </si>
  <si>
    <t xml:space="preserve">                                                      - l’exercice                         2008</t>
  </si>
  <si>
    <t xml:space="preserve">                                                      - l’année fiscale                 2008</t>
  </si>
  <si>
    <t>AFC, Berne 2011</t>
  </si>
  <si>
    <t>Berne, 2011</t>
  </si>
</sst>
</file>

<file path=xl/styles.xml><?xml version="1.0" encoding="utf-8"?>
<styleSheet xmlns="http://schemas.openxmlformats.org/spreadsheetml/2006/main">
  <numFmts count="6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  <numFmt numFmtId="197" formatCode="0#"/>
    <numFmt numFmtId="198" formatCode="#,##0\ \ \ \ "/>
    <numFmt numFmtId="199" formatCode="#,##0\ \ \ \ \ \ \ "/>
    <numFmt numFmtId="200" formatCode="#,##0\ \ \ \ \ \ \ \ \ \ \ \ \ \ "/>
    <numFmt numFmtId="201" formatCode="#,##0.0\ \ \ \ \ \ \ \ \ \ "/>
    <numFmt numFmtId="202" formatCode="#,##0.0\ \ "/>
    <numFmt numFmtId="203" formatCode="#,##0.00\ \ \ \ \ \ \ "/>
    <numFmt numFmtId="204" formatCode="#,##0.0\ \ \ \ \ \ \ "/>
    <numFmt numFmtId="205" formatCode="#,##0.0\ \ \ \ \ "/>
    <numFmt numFmtId="206" formatCode="0.0\ \ \ \ \ "/>
    <numFmt numFmtId="207" formatCode="#,##0.0\ \ \ \ "/>
    <numFmt numFmtId="208" formatCode="#,##0.0\ \ \ \ \ \ "/>
    <numFmt numFmtId="209" formatCode="#,##0_ ;[Red]\-#,##0\ "/>
    <numFmt numFmtId="210" formatCode="#\ ###\ ##0.0"/>
    <numFmt numFmtId="211" formatCode="[$€-2]\ #,##0.00_);[Red]\([$€-2]\ #,##0.00\)"/>
    <numFmt numFmtId="212" formatCode="0000"/>
    <numFmt numFmtId="213" formatCode="00\ "/>
    <numFmt numFmtId="214" formatCode="0000\ "/>
    <numFmt numFmtId="215" formatCode="00\ ;\-00\ ;;@"/>
    <numFmt numFmtId="216" formatCode=";;;@"/>
    <numFmt numFmtId="217" formatCode="#,##0.00\ \ \ "/>
    <numFmt numFmtId="218" formatCode="#,##0.000\ \ \ "/>
  </numFmts>
  <fonts count="26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sz val="10"/>
      <name val="MS Sans Serif"/>
      <family val="0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u val="single"/>
      <sz val="12"/>
      <color indexed="12"/>
      <name val="Arial"/>
      <family val="2"/>
    </font>
    <font>
      <b/>
      <sz val="72"/>
      <color indexed="62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5" fontId="2" fillId="2" borderId="8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9" xfId="0" applyNumberFormat="1" applyFont="1" applyFill="1" applyBorder="1" applyAlignment="1">
      <alignment vertical="center"/>
    </xf>
    <xf numFmtId="165" fontId="2" fillId="2" borderId="9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11" xfId="0" applyNumberFormat="1" applyFont="1" applyFill="1" applyBorder="1" applyAlignment="1">
      <alignment horizontal="centerContinuous" vertical="center"/>
    </xf>
    <xf numFmtId="164" fontId="3" fillId="2" borderId="11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9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0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0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0" fontId="11" fillId="2" borderId="0" xfId="21" applyFont="1" applyFill="1" applyBorder="1" applyAlignment="1">
      <alignment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13" fillId="0" borderId="0" xfId="21" applyFont="1" applyFill="1">
      <alignment/>
      <protection/>
    </xf>
    <xf numFmtId="0" fontId="2" fillId="2" borderId="0" xfId="21" applyFont="1" applyFill="1">
      <alignment/>
      <protection/>
    </xf>
    <xf numFmtId="0" fontId="10" fillId="2" borderId="0" xfId="21" applyFont="1" applyFill="1">
      <alignment/>
      <protection/>
    </xf>
    <xf numFmtId="0" fontId="14" fillId="2" borderId="0" xfId="21" applyFont="1" applyFill="1" applyAlignment="1">
      <alignment horizontal="left" indent="1"/>
      <protection/>
    </xf>
    <xf numFmtId="0" fontId="14" fillId="2" borderId="0" xfId="21" applyFont="1" applyFill="1">
      <alignment/>
      <protection/>
    </xf>
    <xf numFmtId="0" fontId="14" fillId="0" borderId="0" xfId="2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>
      <alignment/>
      <protection/>
    </xf>
    <xf numFmtId="0" fontId="15" fillId="2" borderId="0" xfId="22" applyFont="1" applyFill="1" applyAlignment="1">
      <alignment horizontal="right" indent="1"/>
      <protection/>
    </xf>
    <xf numFmtId="0" fontId="15" fillId="0" borderId="0" xfId="21" applyFont="1" applyFill="1">
      <alignment/>
      <protection/>
    </xf>
    <xf numFmtId="0" fontId="16" fillId="2" borderId="0" xfId="22" applyFont="1" applyFill="1" applyAlignment="1">
      <alignment horizontal="left"/>
      <protection/>
    </xf>
    <xf numFmtId="0" fontId="16" fillId="2" borderId="0" xfId="22" applyFont="1" applyFill="1">
      <alignment/>
      <protection/>
    </xf>
    <xf numFmtId="0" fontId="16" fillId="2" borderId="0" xfId="22" applyFont="1" applyFill="1" applyAlignment="1">
      <alignment horizontal="right"/>
      <protection/>
    </xf>
    <xf numFmtId="0" fontId="17" fillId="2" borderId="0" xfId="22" applyFont="1" applyFill="1" applyAlignment="1">
      <alignment horizontal="left"/>
      <protection/>
    </xf>
    <xf numFmtId="0" fontId="18" fillId="2" borderId="0" xfId="22" applyFont="1" applyFill="1">
      <alignment/>
      <protection/>
    </xf>
    <xf numFmtId="0" fontId="1" fillId="2" borderId="0" xfId="22" applyFont="1" applyFill="1" applyAlignment="1">
      <alignment horizontal="left"/>
      <protection/>
    </xf>
    <xf numFmtId="0" fontId="2" fillId="2" borderId="0" xfId="22" applyFill="1">
      <alignment/>
      <protection/>
    </xf>
    <xf numFmtId="0" fontId="16" fillId="2" borderId="0" xfId="22" applyFont="1" applyFill="1" applyAlignment="1">
      <alignment horizontal="justify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0" xfId="22" applyFont="1" applyFill="1" applyAlignment="1">
      <alignment/>
      <protection/>
    </xf>
    <xf numFmtId="0" fontId="16" fillId="2" borderId="17" xfId="22" applyFont="1" applyFill="1" applyBorder="1" applyAlignment="1">
      <alignment horizontal="left"/>
      <protection/>
    </xf>
    <xf numFmtId="0" fontId="16" fillId="2" borderId="0" xfId="22" applyFont="1" applyFill="1" applyBorder="1">
      <alignment/>
      <protection/>
    </xf>
    <xf numFmtId="0" fontId="19" fillId="2" borderId="0" xfId="22" applyFont="1" applyFill="1" applyAlignment="1">
      <alignment horizontal="left"/>
      <protection/>
    </xf>
    <xf numFmtId="0" fontId="16" fillId="2" borderId="0" xfId="22" applyFont="1" applyFill="1" applyBorder="1" applyAlignment="1">
      <alignment horizontal="justify"/>
      <protection/>
    </xf>
    <xf numFmtId="0" fontId="16" fillId="2" borderId="0" xfId="22" applyFont="1" applyFill="1" applyBorder="1" applyAlignment="1">
      <alignment horizontal="left"/>
      <protection/>
    </xf>
    <xf numFmtId="0" fontId="16" fillId="2" borderId="0" xfId="22" applyFont="1" applyFill="1" applyBorder="1" quotePrefix="1">
      <alignment/>
      <protection/>
    </xf>
    <xf numFmtId="0" fontId="16" fillId="2" borderId="0" xfId="0" applyFont="1" applyFill="1" applyBorder="1" applyAlignment="1">
      <alignment/>
    </xf>
    <xf numFmtId="0" fontId="20" fillId="2" borderId="0" xfId="18" applyFont="1" applyFill="1" applyAlignment="1">
      <alignment horizontal="left"/>
    </xf>
    <xf numFmtId="0" fontId="16" fillId="2" borderId="0" xfId="0" applyFont="1" applyFill="1" applyAlignment="1">
      <alignment vertical="top" wrapText="1"/>
    </xf>
    <xf numFmtId="0" fontId="16" fillId="2" borderId="18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16" fillId="2" borderId="20" xfId="0" applyFont="1" applyFill="1" applyBorder="1" applyAlignment="1">
      <alignment vertical="top" wrapText="1"/>
    </xf>
    <xf numFmtId="0" fontId="16" fillId="2" borderId="21" xfId="0" applyFont="1" applyFill="1" applyBorder="1" applyAlignment="1">
      <alignment vertical="top" wrapText="1"/>
    </xf>
    <xf numFmtId="0" fontId="21" fillId="2" borderId="0" xfId="21" applyFont="1" applyFill="1">
      <alignment/>
      <protection/>
    </xf>
    <xf numFmtId="0" fontId="22" fillId="2" borderId="0" xfId="20" applyFont="1" applyFill="1" applyAlignment="1">
      <alignment vertical="center"/>
      <protection/>
    </xf>
    <xf numFmtId="0" fontId="8" fillId="2" borderId="0" xfId="20" applyFont="1" applyFill="1" applyBorder="1" applyAlignment="1">
      <alignment vertical="center"/>
      <protection/>
    </xf>
    <xf numFmtId="0" fontId="8" fillId="0" borderId="0" xfId="20" applyFont="1" applyBorder="1" applyAlignment="1">
      <alignment vertical="center"/>
      <protection/>
    </xf>
    <xf numFmtId="214" fontId="8" fillId="2" borderId="0" xfId="20" applyNumberFormat="1" applyFont="1" applyFill="1" applyBorder="1" applyAlignment="1">
      <alignment vertical="center"/>
      <protection/>
    </xf>
    <xf numFmtId="213" fontId="8" fillId="2" borderId="0" xfId="20" applyNumberFormat="1" applyFont="1" applyFill="1" applyBorder="1" applyAlignment="1">
      <alignment vertical="center"/>
      <protection/>
    </xf>
    <xf numFmtId="0" fontId="22" fillId="2" borderId="0" xfId="20" applyFont="1" applyFill="1" applyAlignment="1">
      <alignment horizontal="left" vertical="center" indent="3"/>
      <protection/>
    </xf>
    <xf numFmtId="213" fontId="23" fillId="2" borderId="0" xfId="20" applyNumberFormat="1" applyFont="1" applyFill="1" applyAlignment="1">
      <alignment horizontal="center"/>
      <protection/>
    </xf>
    <xf numFmtId="213" fontId="22" fillId="2" borderId="0" xfId="20" applyNumberFormat="1" applyFont="1" applyFill="1" applyAlignment="1">
      <alignment horizontal="center"/>
      <protection/>
    </xf>
    <xf numFmtId="0" fontId="23" fillId="2" borderId="0" xfId="20" applyFont="1" applyFill="1">
      <alignment/>
      <protection/>
    </xf>
    <xf numFmtId="0" fontId="23" fillId="0" borderId="0" xfId="20" applyFont="1">
      <alignment/>
      <protection/>
    </xf>
    <xf numFmtId="0" fontId="0" fillId="0" borderId="0" xfId="23" applyProtection="1">
      <alignment/>
      <protection locked="0"/>
    </xf>
    <xf numFmtId="213" fontId="8" fillId="0" borderId="0" xfId="20" applyNumberFormat="1" applyFont="1" applyBorder="1" applyAlignment="1">
      <alignment vertical="center"/>
      <protection/>
    </xf>
    <xf numFmtId="214" fontId="8" fillId="0" borderId="0" xfId="20" applyNumberFormat="1" applyFont="1" applyBorder="1" applyAlignment="1">
      <alignment vertical="center"/>
      <protection/>
    </xf>
    <xf numFmtId="0" fontId="1" fillId="4" borderId="9" xfId="20" applyNumberFormat="1" applyFont="1" applyFill="1" applyBorder="1" applyAlignment="1">
      <alignment horizontal="centerContinuous" vertical="center"/>
      <protection/>
    </xf>
    <xf numFmtId="0" fontId="1" fillId="4" borderId="0" xfId="20" applyNumberFormat="1" applyFont="1" applyFill="1" applyBorder="1" applyAlignment="1">
      <alignment horizontal="centerContinuous" vertical="center"/>
      <protection/>
    </xf>
    <xf numFmtId="0" fontId="24" fillId="4" borderId="0" xfId="20" applyNumberFormat="1" applyFont="1" applyFill="1" applyBorder="1" applyAlignment="1">
      <alignment horizontal="centerContinuous" vertical="center"/>
      <protection/>
    </xf>
    <xf numFmtId="0" fontId="1" fillId="4" borderId="12" xfId="20" applyNumberFormat="1" applyFont="1" applyFill="1" applyBorder="1" applyAlignment="1">
      <alignment horizontal="centerContinuous" vertical="center"/>
      <protection/>
    </xf>
    <xf numFmtId="0" fontId="1" fillId="4" borderId="10" xfId="20" applyNumberFormat="1" applyFont="1" applyFill="1" applyBorder="1" applyAlignment="1">
      <alignment horizontal="centerContinuous" vertical="center"/>
      <protection/>
    </xf>
    <xf numFmtId="0" fontId="1" fillId="4" borderId="14" xfId="20" applyNumberFormat="1" applyFont="1" applyFill="1" applyBorder="1" applyAlignment="1">
      <alignment horizontal="centerContinuous" vertical="center"/>
      <protection/>
    </xf>
    <xf numFmtId="0" fontId="24" fillId="4" borderId="14" xfId="20" applyNumberFormat="1" applyFont="1" applyFill="1" applyBorder="1" applyAlignment="1">
      <alignment horizontal="centerContinuous" vertical="center"/>
      <protection/>
    </xf>
    <xf numFmtId="0" fontId="1" fillId="4" borderId="15" xfId="20" applyNumberFormat="1" applyFont="1" applyFill="1" applyBorder="1" applyAlignment="1">
      <alignment horizontal="centerContinuous" vertical="center"/>
      <protection/>
    </xf>
    <xf numFmtId="0" fontId="4" fillId="2" borderId="0" xfId="20" applyNumberFormat="1" applyFont="1" applyFill="1" applyBorder="1" applyAlignment="1">
      <alignment horizontal="left" vertical="center" indent="3"/>
      <protection/>
    </xf>
    <xf numFmtId="0" fontId="0" fillId="2" borderId="0" xfId="20" applyNumberFormat="1" applyFont="1" applyFill="1" applyBorder="1" applyAlignment="1">
      <alignment horizontal="left" vertical="center"/>
      <protection/>
    </xf>
    <xf numFmtId="0" fontId="25" fillId="2" borderId="0" xfId="20" applyNumberFormat="1" applyFont="1" applyFill="1" applyBorder="1" applyAlignment="1">
      <alignment horizontal="left" vertical="center"/>
      <protection/>
    </xf>
    <xf numFmtId="0" fontId="1" fillId="4" borderId="6" xfId="20" applyNumberFormat="1" applyFont="1" applyFill="1" applyBorder="1" applyAlignment="1">
      <alignment horizontal="centerContinuous" vertical="center"/>
      <protection/>
    </xf>
    <xf numFmtId="0" fontId="1" fillId="4" borderId="13" xfId="20" applyNumberFormat="1" applyFont="1" applyFill="1" applyBorder="1" applyAlignment="1">
      <alignment horizontal="centerContinuous" vertical="center"/>
      <protection/>
    </xf>
    <xf numFmtId="0" fontId="24" fillId="4" borderId="13" xfId="20" applyNumberFormat="1" applyFont="1" applyFill="1" applyBorder="1" applyAlignment="1">
      <alignment horizontal="centerContinuous" vertical="center"/>
      <protection/>
    </xf>
    <xf numFmtId="0" fontId="1" fillId="4" borderId="7" xfId="20" applyNumberFormat="1" applyFont="1" applyFill="1" applyBorder="1" applyAlignment="1">
      <alignment horizontal="centerContinuous" vertical="center"/>
      <protection/>
    </xf>
    <xf numFmtId="164" fontId="3" fillId="2" borderId="8" xfId="0" applyNumberFormat="1" applyFont="1" applyFill="1" applyBorder="1" applyAlignment="1">
      <alignment horizontal="centerContinuous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4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 quotePrefix="1">
      <alignment horizontal="right" vertical="center"/>
    </xf>
    <xf numFmtId="167" fontId="2" fillId="2" borderId="2" xfId="0" applyNumberFormat="1" applyFont="1" applyFill="1" applyBorder="1" applyAlignment="1" quotePrefix="1">
      <alignment horizontal="right" vertical="center"/>
    </xf>
    <xf numFmtId="167" fontId="2" fillId="2" borderId="3" xfId="0" applyNumberFormat="1" applyFont="1" applyFill="1" applyBorder="1" applyAlignment="1" quotePrefix="1">
      <alignment horizontal="right" vertical="center"/>
    </xf>
    <xf numFmtId="0" fontId="24" fillId="4" borderId="7" xfId="20" applyNumberFormat="1" applyFont="1" applyFill="1" applyBorder="1" applyAlignment="1">
      <alignment horizontal="centerContinuous" vertical="center"/>
      <protection/>
    </xf>
    <xf numFmtId="0" fontId="24" fillId="4" borderId="12" xfId="20" applyNumberFormat="1" applyFont="1" applyFill="1" applyBorder="1" applyAlignment="1">
      <alignment horizontal="centerContinuous" vertical="center"/>
      <protection/>
    </xf>
    <xf numFmtId="0" fontId="24" fillId="4" borderId="15" xfId="20" applyNumberFormat="1" applyFont="1" applyFill="1" applyBorder="1" applyAlignment="1">
      <alignment horizontal="centerContinuous" vertical="center"/>
      <protection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00_jp08_gemeinden" xfId="20"/>
    <cellStyle name="Standard_00_Vermögensstatistik VP04" xfId="21"/>
    <cellStyle name="Standard_gemeindeauswertung_sp_2006" xfId="22"/>
    <cellStyle name="Standard_JP99-GEMEINDEN1" xfId="23"/>
    <cellStyle name="Currency" xfId="24"/>
    <cellStyle name="Currency [0]" xfId="25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1095375</xdr:colOff>
      <xdr:row>41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81600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1371600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627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495300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609600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123825</xdr:colOff>
      <xdr:row>3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1123950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5722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tabSelected="1" zoomScaleSheetLayoutView="90" workbookViewId="0" topLeftCell="A1">
      <selection activeCell="A1" sqref="A1"/>
    </sheetView>
  </sheetViews>
  <sheetFormatPr defaultColWidth="12" defaultRowHeight="15" customHeight="1"/>
  <cols>
    <col min="1" max="1" width="42.16015625" style="81" customWidth="1"/>
    <col min="2" max="2" width="48.16015625" style="81" customWidth="1"/>
    <col min="3" max="3" width="19.66015625" style="81" customWidth="1"/>
    <col min="4" max="16384" width="13.33203125" style="81" customWidth="1"/>
  </cols>
  <sheetData>
    <row r="1" spans="1:3" ht="15" customHeight="1">
      <c r="A1" s="79"/>
      <c r="B1" s="80"/>
      <c r="C1" s="80"/>
    </row>
    <row r="2" spans="1:3" ht="15" customHeight="1">
      <c r="A2" s="82"/>
      <c r="B2" s="82"/>
      <c r="C2" s="82"/>
    </row>
    <row r="3" spans="1:3" ht="15" customHeight="1">
      <c r="A3" s="82"/>
      <c r="B3" s="82"/>
      <c r="C3" s="82"/>
    </row>
    <row r="4" spans="1:3" ht="15" customHeight="1">
      <c r="A4" s="82"/>
      <c r="B4" s="82"/>
      <c r="C4" s="82"/>
    </row>
    <row r="5" spans="1:3" ht="15" customHeight="1">
      <c r="A5" s="82"/>
      <c r="B5" s="83"/>
      <c r="C5" s="83"/>
    </row>
    <row r="6" spans="1:3" ht="15" customHeight="1">
      <c r="A6" s="82"/>
      <c r="B6" s="83"/>
      <c r="C6" s="83"/>
    </row>
    <row r="7" spans="1:3" ht="15" customHeight="1">
      <c r="A7" s="82"/>
      <c r="B7" s="83"/>
      <c r="C7" s="83"/>
    </row>
    <row r="8" spans="1:3" ht="15" customHeight="1">
      <c r="A8" s="82"/>
      <c r="B8" s="83"/>
      <c r="C8" s="83"/>
    </row>
    <row r="9" spans="1:3" ht="15" customHeight="1">
      <c r="A9" s="82"/>
      <c r="B9" s="82"/>
      <c r="C9" s="82"/>
    </row>
    <row r="10" spans="1:3" ht="15" customHeight="1">
      <c r="A10" s="82"/>
      <c r="B10" s="82"/>
      <c r="C10" s="82"/>
    </row>
    <row r="11" spans="1:3" s="86" customFormat="1" ht="25.5">
      <c r="A11" s="84" t="s">
        <v>170</v>
      </c>
      <c r="B11" s="85"/>
      <c r="C11" s="85"/>
    </row>
    <row r="12" spans="1:3" s="86" customFormat="1" ht="25.5">
      <c r="A12" s="84" t="s">
        <v>181</v>
      </c>
      <c r="B12" s="85"/>
      <c r="C12" s="85"/>
    </row>
    <row r="13" spans="1:3" s="86" customFormat="1" ht="25.5">
      <c r="A13" s="84" t="s">
        <v>152</v>
      </c>
      <c r="B13" s="85"/>
      <c r="C13" s="85"/>
    </row>
    <row r="14" spans="1:3" ht="15" customHeight="1">
      <c r="A14" s="82"/>
      <c r="B14" s="82"/>
      <c r="C14" s="82"/>
    </row>
    <row r="15" spans="1:3" ht="15" customHeight="1">
      <c r="A15" s="82"/>
      <c r="B15" s="82"/>
      <c r="C15" s="82"/>
    </row>
    <row r="16" spans="1:3" ht="15" customHeight="1">
      <c r="A16" s="82"/>
      <c r="B16" s="82"/>
      <c r="C16" s="82"/>
    </row>
    <row r="17" spans="1:3" ht="90.75">
      <c r="A17" s="114">
        <v>2008</v>
      </c>
      <c r="B17" s="87"/>
      <c r="C17" s="87"/>
    </row>
    <row r="18" spans="1:3" ht="15" customHeight="1">
      <c r="A18" s="82"/>
      <c r="B18" s="82"/>
      <c r="C18" s="82"/>
    </row>
    <row r="19" spans="1:3" ht="15" customHeight="1">
      <c r="A19" s="82"/>
      <c r="B19" s="82"/>
      <c r="C19" s="82"/>
    </row>
    <row r="20" spans="1:3" ht="15" customHeight="1">
      <c r="A20" s="82"/>
      <c r="B20" s="82"/>
      <c r="C20" s="82"/>
    </row>
    <row r="21" spans="1:3" ht="19.5" customHeight="1">
      <c r="A21" s="82"/>
      <c r="B21" s="82"/>
      <c r="C21" s="82"/>
    </row>
    <row r="22" spans="1:3" ht="15" customHeight="1">
      <c r="A22" s="82"/>
      <c r="B22" s="82"/>
      <c r="C22" s="82"/>
    </row>
    <row r="23" spans="1:3" ht="15" customHeight="1">
      <c r="A23" s="82"/>
      <c r="B23" s="82"/>
      <c r="C23" s="82"/>
    </row>
    <row r="24" spans="1:3" ht="15" customHeight="1">
      <c r="A24" s="82"/>
      <c r="B24" s="82"/>
      <c r="C24" s="82"/>
    </row>
    <row r="25" spans="1:3" ht="15" customHeight="1">
      <c r="A25" s="82" t="s">
        <v>169</v>
      </c>
      <c r="B25" s="82"/>
      <c r="C25" s="82"/>
    </row>
    <row r="26" spans="1:3" ht="15" customHeight="1">
      <c r="A26" s="82"/>
      <c r="B26" s="82"/>
      <c r="C26" s="82"/>
    </row>
    <row r="27" spans="1:3" ht="15" customHeight="1">
      <c r="A27" s="82"/>
      <c r="B27" s="82"/>
      <c r="C27" s="82"/>
    </row>
    <row r="28" spans="1:3" ht="15" customHeight="1">
      <c r="A28" s="82"/>
      <c r="B28" s="82"/>
      <c r="C28" s="82"/>
    </row>
    <row r="29" spans="1:3" ht="15" customHeight="1">
      <c r="A29" s="82"/>
      <c r="B29" s="82"/>
      <c r="C29" s="82"/>
    </row>
    <row r="30" spans="1:3" ht="15" customHeight="1">
      <c r="A30" s="82"/>
      <c r="B30" s="82"/>
      <c r="C30" s="82"/>
    </row>
    <row r="31" spans="1:3" ht="15" customHeight="1">
      <c r="A31" s="82"/>
      <c r="B31" s="82"/>
      <c r="C31" s="82"/>
    </row>
    <row r="32" spans="1:3" ht="15" customHeight="1">
      <c r="A32" s="82"/>
      <c r="B32" s="82"/>
      <c r="C32" s="82"/>
    </row>
    <row r="33" spans="1:3" ht="15" customHeight="1">
      <c r="A33" s="82"/>
      <c r="B33" s="82"/>
      <c r="C33" s="82"/>
    </row>
    <row r="34" spans="1:3" ht="15" customHeight="1">
      <c r="A34" s="82"/>
      <c r="B34" s="82"/>
      <c r="C34" s="82"/>
    </row>
    <row r="35" spans="1:3" ht="15" customHeight="1">
      <c r="A35" s="82"/>
      <c r="B35" s="82"/>
      <c r="C35" s="82"/>
    </row>
    <row r="36" spans="1:3" ht="15" customHeight="1">
      <c r="A36" s="82"/>
      <c r="B36" s="82"/>
      <c r="C36" s="82"/>
    </row>
    <row r="37" spans="1:3" ht="15" customHeight="1">
      <c r="A37" s="82"/>
      <c r="B37" s="82"/>
      <c r="C37" s="82"/>
    </row>
    <row r="38" spans="1:3" ht="15" customHeight="1">
      <c r="A38" s="82"/>
      <c r="B38" s="83"/>
      <c r="C38" s="83"/>
    </row>
    <row r="39" spans="1:3" ht="15" customHeight="1">
      <c r="A39" s="82"/>
      <c r="B39" s="83"/>
      <c r="C39" s="83"/>
    </row>
    <row r="40" spans="1:3" ht="15" customHeight="1">
      <c r="A40" s="82"/>
      <c r="B40" s="83"/>
      <c r="C40" s="83"/>
    </row>
    <row r="41" spans="1:3" ht="15" customHeight="1">
      <c r="A41" s="82"/>
      <c r="B41" s="83"/>
      <c r="C41" s="83"/>
    </row>
    <row r="42" spans="1:3" ht="15" customHeight="1">
      <c r="A42" s="82"/>
      <c r="B42" s="83"/>
      <c r="C42" s="83"/>
    </row>
    <row r="43" spans="1:2" ht="15" customHeight="1">
      <c r="A43" s="82"/>
      <c r="B43" s="82"/>
    </row>
    <row r="48" ht="15" customHeight="1">
      <c r="C48" s="82"/>
    </row>
    <row r="49" spans="1:3" s="90" customFormat="1" ht="15" customHeight="1">
      <c r="A49" s="88" t="s">
        <v>183</v>
      </c>
      <c r="B49" s="88"/>
      <c r="C49" s="89" t="s">
        <v>197</v>
      </c>
    </row>
  </sheetData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workbookViewId="0" topLeftCell="A1">
      <selection activeCell="A1" sqref="A1"/>
    </sheetView>
  </sheetViews>
  <sheetFormatPr defaultColWidth="12" defaultRowHeight="11.25"/>
  <cols>
    <col min="1" max="8" width="13.33203125" style="97" customWidth="1"/>
    <col min="9" max="9" width="20.33203125" style="97" customWidth="1"/>
    <col min="10" max="16384" width="13.33203125" style="97" customWidth="1"/>
  </cols>
  <sheetData>
    <row r="1" spans="1:6" s="92" customFormat="1" ht="15.75" customHeight="1">
      <c r="A1" s="91"/>
      <c r="D1" s="93"/>
      <c r="E1" s="93"/>
      <c r="F1" s="93"/>
    </row>
    <row r="2" spans="1:6" s="92" customFormat="1" ht="15.75" customHeight="1">
      <c r="A2" s="91"/>
      <c r="D2" s="93"/>
      <c r="E2" s="93"/>
      <c r="F2" s="93"/>
    </row>
    <row r="3" spans="1:6" s="92" customFormat="1" ht="15.75" customHeight="1">
      <c r="A3" s="91"/>
      <c r="D3" s="93"/>
      <c r="E3" s="93"/>
      <c r="F3" s="93"/>
    </row>
    <row r="4" spans="1:6" s="92" customFormat="1" ht="15.75" customHeight="1">
      <c r="A4" s="91"/>
      <c r="D4" s="93"/>
      <c r="E4" s="93"/>
      <c r="F4" s="93"/>
    </row>
    <row r="5" spans="1:6" s="92" customFormat="1" ht="15.75" customHeight="1">
      <c r="A5" s="91"/>
      <c r="D5" s="93"/>
      <c r="E5" s="93"/>
      <c r="F5" s="93"/>
    </row>
    <row r="6" spans="1:6" s="92" customFormat="1" ht="15.75" customHeight="1">
      <c r="A6" s="91"/>
      <c r="D6" s="93"/>
      <c r="E6" s="93"/>
      <c r="F6" s="93"/>
    </row>
    <row r="7" s="95" customFormat="1" ht="20.25">
      <c r="A7" s="94" t="s">
        <v>5</v>
      </c>
    </row>
    <row r="8" s="95" customFormat="1" ht="20.25">
      <c r="A8" s="94" t="s">
        <v>192</v>
      </c>
    </row>
    <row r="9" spans="1:6" s="92" customFormat="1" ht="15.75" customHeight="1">
      <c r="A9" s="91"/>
      <c r="D9" s="93"/>
      <c r="E9" s="93"/>
      <c r="F9" s="93"/>
    </row>
    <row r="10" ht="15.75">
      <c r="A10" s="96" t="s">
        <v>174</v>
      </c>
    </row>
    <row r="11" ht="7.5" customHeight="1">
      <c r="A11" s="98"/>
    </row>
    <row r="12" spans="1:9" ht="15.75" customHeight="1">
      <c r="A12" s="105" t="s">
        <v>193</v>
      </c>
      <c r="B12" s="102"/>
      <c r="C12" s="102"/>
      <c r="D12" s="102"/>
      <c r="E12" s="102"/>
      <c r="F12" s="102"/>
      <c r="G12" s="102"/>
      <c r="H12" s="102"/>
      <c r="I12" s="102"/>
    </row>
    <row r="13" spans="1:9" ht="15.75" customHeight="1">
      <c r="A13" s="105" t="s">
        <v>6</v>
      </c>
      <c r="B13" s="102"/>
      <c r="C13" s="102"/>
      <c r="D13" s="102"/>
      <c r="E13" s="102"/>
      <c r="F13" s="102"/>
      <c r="G13" s="102"/>
      <c r="H13" s="102"/>
      <c r="I13" s="102"/>
    </row>
    <row r="14" spans="1:9" ht="15.75" customHeight="1">
      <c r="A14" s="105" t="s">
        <v>7</v>
      </c>
      <c r="B14" s="102"/>
      <c r="C14" s="102"/>
      <c r="D14" s="102"/>
      <c r="E14" s="102"/>
      <c r="F14" s="102"/>
      <c r="G14" s="102"/>
      <c r="H14" s="102"/>
      <c r="I14" s="102"/>
    </row>
    <row r="15" spans="1:9" ht="15.75" customHeight="1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ht="15.75" customHeight="1">
      <c r="A16" s="102"/>
      <c r="B16" s="102"/>
      <c r="C16" s="102"/>
      <c r="D16" s="102"/>
      <c r="E16" s="102"/>
      <c r="F16" s="102"/>
      <c r="G16" s="102"/>
      <c r="H16" s="102"/>
      <c r="I16" s="102"/>
    </row>
    <row r="17" spans="1:9" ht="4.5" customHeight="1">
      <c r="A17" s="104"/>
      <c r="B17" s="102"/>
      <c r="C17" s="102"/>
      <c r="D17" s="102"/>
      <c r="E17" s="102"/>
      <c r="F17" s="102"/>
      <c r="G17" s="102"/>
      <c r="H17" s="102"/>
      <c r="I17" s="102"/>
    </row>
    <row r="18" spans="1:9" ht="15.75" customHeight="1">
      <c r="A18" s="105" t="s">
        <v>8</v>
      </c>
      <c r="B18" s="102"/>
      <c r="C18" s="102"/>
      <c r="D18" s="106"/>
      <c r="E18" s="102"/>
      <c r="F18" s="102"/>
      <c r="G18" s="102"/>
      <c r="H18" s="102"/>
      <c r="I18" s="102"/>
    </row>
    <row r="19" spans="1:9" ht="15.75" customHeight="1">
      <c r="A19" s="105" t="s">
        <v>194</v>
      </c>
      <c r="B19" s="102"/>
      <c r="C19" s="102"/>
      <c r="D19" s="106"/>
      <c r="E19" s="102"/>
      <c r="F19" s="102"/>
      <c r="G19" s="102"/>
      <c r="H19" s="102"/>
      <c r="I19" s="102"/>
    </row>
    <row r="20" spans="1:9" ht="15.75" customHeight="1">
      <c r="A20" s="105" t="s">
        <v>195</v>
      </c>
      <c r="B20" s="102"/>
      <c r="C20" s="102"/>
      <c r="D20" s="102"/>
      <c r="E20" s="102"/>
      <c r="F20" s="102"/>
      <c r="G20" s="102"/>
      <c r="H20" s="102"/>
      <c r="I20" s="102"/>
    </row>
    <row r="21" spans="1:9" ht="15.75" customHeight="1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9" ht="4.5" customHeight="1">
      <c r="A22" s="104"/>
      <c r="B22" s="102"/>
      <c r="C22" s="102"/>
      <c r="D22" s="102"/>
      <c r="E22" s="102"/>
      <c r="F22" s="102"/>
      <c r="G22" s="102"/>
      <c r="H22" s="102"/>
      <c r="I22" s="102"/>
    </row>
    <row r="23" spans="1:9" ht="15.75" customHeight="1">
      <c r="A23" s="105" t="s">
        <v>9</v>
      </c>
      <c r="B23" s="102"/>
      <c r="C23" s="102"/>
      <c r="D23" s="102"/>
      <c r="E23" s="102"/>
      <c r="F23" s="102"/>
      <c r="G23" s="102"/>
      <c r="H23" s="102"/>
      <c r="I23" s="102"/>
    </row>
    <row r="24" spans="1:9" ht="15.75" customHeight="1">
      <c r="A24" s="105" t="s">
        <v>10</v>
      </c>
      <c r="B24" s="102"/>
      <c r="C24" s="102"/>
      <c r="D24" s="102"/>
      <c r="E24" s="102"/>
      <c r="F24" s="102"/>
      <c r="G24" s="102"/>
      <c r="H24" s="102"/>
      <c r="I24" s="102"/>
    </row>
    <row r="25" spans="1:9" ht="15.75" customHeight="1">
      <c r="A25" s="105" t="s">
        <v>11</v>
      </c>
      <c r="B25" s="102"/>
      <c r="C25" s="102"/>
      <c r="D25" s="102"/>
      <c r="E25" s="102"/>
      <c r="F25" s="102"/>
      <c r="G25" s="102"/>
      <c r="H25" s="102"/>
      <c r="I25" s="102"/>
    </row>
    <row r="26" spans="1:9" ht="15.75" customHeight="1">
      <c r="A26" s="105" t="s">
        <v>12</v>
      </c>
      <c r="B26" s="102"/>
      <c r="C26" s="102"/>
      <c r="D26" s="102"/>
      <c r="E26" s="102"/>
      <c r="F26" s="102"/>
      <c r="G26" s="102"/>
      <c r="H26" s="102"/>
      <c r="I26" s="102"/>
    </row>
    <row r="27" spans="1:9" ht="15.75" customHeight="1">
      <c r="A27" s="104" t="s">
        <v>13</v>
      </c>
      <c r="B27" s="102"/>
      <c r="C27" s="102"/>
      <c r="D27" s="102"/>
      <c r="E27" s="102"/>
      <c r="F27" s="102"/>
      <c r="G27" s="102"/>
      <c r="H27" s="102"/>
      <c r="I27" s="102"/>
    </row>
    <row r="28" spans="1:9" ht="4.5" customHeight="1">
      <c r="A28" s="105"/>
      <c r="B28" s="102"/>
      <c r="C28" s="102"/>
      <c r="D28" s="102"/>
      <c r="E28" s="102"/>
      <c r="F28" s="102"/>
      <c r="G28" s="102"/>
      <c r="H28" s="102"/>
      <c r="I28" s="102"/>
    </row>
    <row r="29" spans="1:9" ht="15.75" customHeight="1">
      <c r="A29" s="105" t="s">
        <v>14</v>
      </c>
      <c r="B29" s="102"/>
      <c r="C29" s="102"/>
      <c r="D29" s="102"/>
      <c r="E29" s="102"/>
      <c r="F29" s="102"/>
      <c r="G29" s="102"/>
      <c r="H29" s="102"/>
      <c r="I29" s="102"/>
    </row>
    <row r="30" spans="1:9" ht="15.75" customHeight="1">
      <c r="A30" s="105" t="s">
        <v>15</v>
      </c>
      <c r="B30" s="102"/>
      <c r="C30" s="102"/>
      <c r="D30" s="102"/>
      <c r="E30" s="102"/>
      <c r="F30" s="102"/>
      <c r="G30" s="102"/>
      <c r="H30" s="102"/>
      <c r="I30" s="102"/>
    </row>
    <row r="31" spans="1:9" ht="15.75" customHeight="1">
      <c r="A31" s="105"/>
      <c r="B31" s="102"/>
      <c r="C31" s="102"/>
      <c r="D31" s="102"/>
      <c r="E31" s="102"/>
      <c r="F31" s="102"/>
      <c r="G31" s="102"/>
      <c r="H31" s="102"/>
      <c r="I31" s="102"/>
    </row>
    <row r="32" spans="1:9" ht="4.5" customHeight="1">
      <c r="A32" s="104"/>
      <c r="B32" s="102"/>
      <c r="C32" s="102"/>
      <c r="D32" s="102"/>
      <c r="E32" s="102"/>
      <c r="F32" s="102"/>
      <c r="G32" s="102"/>
      <c r="H32" s="102"/>
      <c r="I32" s="102"/>
    </row>
    <row r="33" spans="1:9" ht="15.75" customHeight="1">
      <c r="A33" s="105" t="s">
        <v>16</v>
      </c>
      <c r="B33" s="102"/>
      <c r="C33" s="102"/>
      <c r="D33" s="102"/>
      <c r="E33" s="102"/>
      <c r="F33" s="102"/>
      <c r="G33" s="102"/>
      <c r="H33" s="102"/>
      <c r="I33" s="102"/>
    </row>
    <row r="34" spans="1:9" ht="15.75" customHeight="1">
      <c r="A34" s="105" t="s">
        <v>17</v>
      </c>
      <c r="B34" s="102"/>
      <c r="C34" s="102"/>
      <c r="D34" s="102"/>
      <c r="E34" s="102"/>
      <c r="F34" s="102"/>
      <c r="G34" s="102"/>
      <c r="H34" s="102"/>
      <c r="I34" s="102"/>
    </row>
    <row r="35" spans="1:9" ht="15.75" customHeight="1">
      <c r="A35" s="105"/>
      <c r="B35" s="102"/>
      <c r="C35" s="102"/>
      <c r="D35" s="102"/>
      <c r="E35" s="102"/>
      <c r="F35" s="102"/>
      <c r="G35" s="102"/>
      <c r="H35" s="102"/>
      <c r="I35" s="102"/>
    </row>
    <row r="36" spans="1:9" ht="4.5" customHeight="1">
      <c r="A36" s="104"/>
      <c r="B36" s="102"/>
      <c r="C36" s="102"/>
      <c r="D36" s="102"/>
      <c r="E36" s="102"/>
      <c r="F36" s="102"/>
      <c r="G36" s="102"/>
      <c r="H36" s="102"/>
      <c r="I36" s="102"/>
    </row>
    <row r="37" spans="1:9" ht="15.75" customHeight="1">
      <c r="A37" s="105" t="s">
        <v>0</v>
      </c>
      <c r="B37" s="102" t="s">
        <v>18</v>
      </c>
      <c r="C37" s="102"/>
      <c r="D37" s="102"/>
      <c r="E37" s="102"/>
      <c r="F37" s="102"/>
      <c r="G37" s="102"/>
      <c r="H37" s="102"/>
      <c r="I37" s="102"/>
    </row>
    <row r="38" spans="1:9" ht="15.75" customHeight="1">
      <c r="A38" s="105" t="s">
        <v>1</v>
      </c>
      <c r="B38" s="107" t="s">
        <v>19</v>
      </c>
      <c r="C38" s="102"/>
      <c r="D38" s="102"/>
      <c r="E38" s="102"/>
      <c r="F38" s="102"/>
      <c r="G38" s="102"/>
      <c r="H38" s="102"/>
      <c r="I38" s="102"/>
    </row>
    <row r="39" spans="1:9" ht="15.75" customHeight="1">
      <c r="A39" s="105" t="s">
        <v>2</v>
      </c>
      <c r="B39" s="107" t="s">
        <v>164</v>
      </c>
      <c r="C39" s="102"/>
      <c r="D39" s="102"/>
      <c r="E39" s="102"/>
      <c r="F39" s="102"/>
      <c r="G39" s="102"/>
      <c r="H39" s="102"/>
      <c r="I39" s="102"/>
    </row>
    <row r="40" spans="1:9" ht="15.75" customHeight="1">
      <c r="A40" s="105" t="s">
        <v>3</v>
      </c>
      <c r="B40" s="102" t="s">
        <v>166</v>
      </c>
      <c r="C40" s="102"/>
      <c r="D40" s="102"/>
      <c r="E40" s="102"/>
      <c r="F40" s="102"/>
      <c r="G40" s="102"/>
      <c r="H40" s="102"/>
      <c r="I40" s="102"/>
    </row>
    <row r="41" spans="1:9" ht="15.75" customHeight="1">
      <c r="A41" s="105" t="s">
        <v>4</v>
      </c>
      <c r="B41" s="102" t="s">
        <v>20</v>
      </c>
      <c r="C41" s="102"/>
      <c r="D41" s="102"/>
      <c r="E41" s="102"/>
      <c r="F41" s="102"/>
      <c r="G41" s="102"/>
      <c r="H41" s="102"/>
      <c r="I41" s="102"/>
    </row>
    <row r="42" spans="1:9" ht="15.75" customHeight="1">
      <c r="A42" s="105"/>
      <c r="B42" s="102" t="s">
        <v>73</v>
      </c>
      <c r="C42" s="102"/>
      <c r="D42" s="102"/>
      <c r="E42" s="102"/>
      <c r="F42" s="102"/>
      <c r="G42" s="102"/>
      <c r="H42" s="102"/>
      <c r="I42" s="102"/>
    </row>
    <row r="43" spans="1:9" ht="15.75" customHeight="1">
      <c r="A43" s="105"/>
      <c r="B43" s="102"/>
      <c r="C43" s="102"/>
      <c r="D43" s="102"/>
      <c r="E43" s="102"/>
      <c r="F43" s="102"/>
      <c r="G43" s="102"/>
      <c r="H43" s="102"/>
      <c r="I43" s="102"/>
    </row>
    <row r="44" spans="1:9" ht="4.5" customHeight="1">
      <c r="A44" s="104"/>
      <c r="B44" s="102"/>
      <c r="C44" s="102"/>
      <c r="D44" s="102"/>
      <c r="E44" s="102"/>
      <c r="F44" s="102"/>
      <c r="G44" s="102"/>
      <c r="H44" s="102"/>
      <c r="I44" s="102"/>
    </row>
    <row r="45" ht="15.75" customHeight="1">
      <c r="A45" s="103" t="s">
        <v>21</v>
      </c>
    </row>
    <row r="46" spans="1:9" s="92" customFormat="1" ht="15.75" customHeight="1" thickBot="1">
      <c r="A46" s="105"/>
      <c r="B46" s="102"/>
      <c r="C46" s="102"/>
      <c r="D46" s="102"/>
      <c r="E46" s="102"/>
      <c r="F46" s="102"/>
      <c r="G46" s="102"/>
      <c r="H46" s="102"/>
      <c r="I46" s="102"/>
    </row>
    <row r="47" spans="1:9" ht="15.75" customHeight="1" thickBot="1">
      <c r="A47" s="92"/>
      <c r="B47" s="110" t="s">
        <v>26</v>
      </c>
      <c r="C47" s="111" t="s">
        <v>27</v>
      </c>
      <c r="D47" s="111" t="s">
        <v>28</v>
      </c>
      <c r="E47" s="111" t="s">
        <v>29</v>
      </c>
      <c r="F47" s="111" t="s">
        <v>30</v>
      </c>
      <c r="G47" s="111" t="s">
        <v>31</v>
      </c>
      <c r="H47" s="111" t="s">
        <v>32</v>
      </c>
      <c r="I47" s="92"/>
    </row>
    <row r="48" spans="1:9" ht="15.75" customHeight="1" thickBot="1">
      <c r="A48" s="92"/>
      <c r="B48" s="112" t="s">
        <v>33</v>
      </c>
      <c r="C48" s="113" t="s">
        <v>34</v>
      </c>
      <c r="D48" s="113" t="s">
        <v>35</v>
      </c>
      <c r="E48" s="113" t="s">
        <v>36</v>
      </c>
      <c r="F48" s="113" t="s">
        <v>37</v>
      </c>
      <c r="G48" s="113" t="s">
        <v>38</v>
      </c>
      <c r="H48" s="113" t="s">
        <v>39</v>
      </c>
      <c r="I48" s="92"/>
    </row>
    <row r="49" spans="2:8" s="92" customFormat="1" ht="15.75" customHeight="1" thickBot="1">
      <c r="B49" s="112" t="s">
        <v>40</v>
      </c>
      <c r="C49" s="113" t="s">
        <v>41</v>
      </c>
      <c r="D49" s="113" t="s">
        <v>42</v>
      </c>
      <c r="E49" s="113" t="s">
        <v>43</v>
      </c>
      <c r="F49" s="113" t="s">
        <v>44</v>
      </c>
      <c r="G49" s="113" t="s">
        <v>45</v>
      </c>
      <c r="H49" s="113" t="s">
        <v>46</v>
      </c>
    </row>
    <row r="50" spans="2:8" s="92" customFormat="1" ht="15.75" customHeight="1" thickBot="1">
      <c r="B50" s="112" t="s">
        <v>47</v>
      </c>
      <c r="C50" s="113" t="s">
        <v>48</v>
      </c>
      <c r="D50" s="113" t="s">
        <v>49</v>
      </c>
      <c r="E50" s="113" t="s">
        <v>50</v>
      </c>
      <c r="F50" s="113" t="s">
        <v>51</v>
      </c>
      <c r="G50" s="109"/>
      <c r="H50" s="109"/>
    </row>
    <row r="51" spans="1:6" s="92" customFormat="1" ht="15.75" customHeight="1">
      <c r="A51" s="91"/>
      <c r="D51" s="93"/>
      <c r="E51" s="93"/>
      <c r="F51" s="93"/>
    </row>
    <row r="52" spans="1:9" s="92" customFormat="1" ht="4.5" customHeight="1">
      <c r="A52" s="91"/>
      <c r="B52" s="91"/>
      <c r="C52" s="91"/>
      <c r="D52" s="91"/>
      <c r="E52" s="91"/>
      <c r="F52" s="91"/>
      <c r="G52" s="91"/>
      <c r="H52" s="91"/>
      <c r="I52" s="91"/>
    </row>
    <row r="53" spans="1:9" s="92" customFormat="1" ht="15.75" customHeight="1">
      <c r="A53" s="91" t="s">
        <v>175</v>
      </c>
      <c r="B53" s="91"/>
      <c r="C53" s="91"/>
      <c r="D53" s="91"/>
      <c r="E53" s="91"/>
      <c r="F53" s="91"/>
      <c r="G53" s="91"/>
      <c r="H53" s="91"/>
      <c r="I53" s="91"/>
    </row>
    <row r="54" spans="1:9" s="92" customFormat="1" ht="15.75" customHeight="1">
      <c r="A54" s="91"/>
      <c r="B54" s="91"/>
      <c r="C54" s="91"/>
      <c r="D54" s="91"/>
      <c r="E54" s="91"/>
      <c r="F54" s="91"/>
      <c r="G54" s="91"/>
      <c r="H54" s="91"/>
      <c r="I54" s="91"/>
    </row>
    <row r="55" spans="1:9" s="92" customFormat="1" ht="15.75" customHeight="1">
      <c r="A55" s="91" t="s">
        <v>171</v>
      </c>
      <c r="B55" s="91"/>
      <c r="C55" s="91" t="s">
        <v>22</v>
      </c>
      <c r="D55" s="91"/>
      <c r="E55" s="91"/>
      <c r="F55" s="108" t="s">
        <v>23</v>
      </c>
      <c r="G55" s="91"/>
      <c r="H55" s="91"/>
      <c r="I55" s="91"/>
    </row>
    <row r="56" spans="1:9" s="92" customFormat="1" ht="15.75" customHeight="1">
      <c r="A56" s="91" t="s">
        <v>172</v>
      </c>
      <c r="B56" s="91"/>
      <c r="C56" s="91" t="s">
        <v>24</v>
      </c>
      <c r="D56" s="91"/>
      <c r="E56" s="91"/>
      <c r="F56" s="108" t="s">
        <v>25</v>
      </c>
      <c r="G56" s="91"/>
      <c r="H56" s="91"/>
      <c r="I56" s="91"/>
    </row>
    <row r="57" spans="1:9" s="92" customFormat="1" ht="15.75" customHeight="1">
      <c r="A57" s="91"/>
      <c r="B57" s="91"/>
      <c r="C57" s="91"/>
      <c r="D57" s="91"/>
      <c r="E57" s="91"/>
      <c r="F57" s="91"/>
      <c r="G57" s="91"/>
      <c r="H57" s="91"/>
      <c r="I57" s="91"/>
    </row>
    <row r="58" spans="1:9" s="92" customFormat="1" ht="15.75" customHeight="1">
      <c r="A58" s="99"/>
      <c r="B58" s="99"/>
      <c r="C58" s="99"/>
      <c r="D58" s="99"/>
      <c r="E58" s="99"/>
      <c r="F58" s="99"/>
      <c r="G58" s="99"/>
      <c r="H58" s="99"/>
      <c r="I58" s="99"/>
    </row>
    <row r="59" spans="1:9" s="100" customFormat="1" ht="15.75" customHeight="1">
      <c r="A59" s="91" t="s">
        <v>176</v>
      </c>
      <c r="B59" s="91"/>
      <c r="C59" s="91"/>
      <c r="D59" s="91" t="s">
        <v>182</v>
      </c>
      <c r="E59" s="91"/>
      <c r="F59" s="91"/>
      <c r="G59" s="91"/>
      <c r="H59" s="91"/>
      <c r="I59" s="105"/>
    </row>
    <row r="60" spans="1:9" s="100" customFormat="1" ht="15.75" customHeight="1">
      <c r="A60" s="91" t="s">
        <v>177</v>
      </c>
      <c r="B60" s="91"/>
      <c r="C60" s="91"/>
      <c r="D60" s="91" t="s">
        <v>178</v>
      </c>
      <c r="E60" s="91"/>
      <c r="F60" s="91"/>
      <c r="G60" s="91"/>
      <c r="H60" s="91"/>
      <c r="I60" s="105"/>
    </row>
    <row r="61" spans="1:9" s="100" customFormat="1" ht="15.75" customHeight="1">
      <c r="A61" s="91" t="s">
        <v>179</v>
      </c>
      <c r="B61" s="91"/>
      <c r="C61" s="91"/>
      <c r="D61" s="91" t="s">
        <v>180</v>
      </c>
      <c r="E61" s="91"/>
      <c r="F61" s="91"/>
      <c r="G61" s="91"/>
      <c r="H61" s="91"/>
      <c r="I61" s="105"/>
    </row>
    <row r="62" spans="1:9" s="100" customFormat="1" ht="15.75" customHeight="1">
      <c r="A62" s="91" t="s">
        <v>173</v>
      </c>
      <c r="B62" s="91"/>
      <c r="C62" s="91"/>
      <c r="D62" s="91" t="s">
        <v>196</v>
      </c>
      <c r="E62" s="91"/>
      <c r="F62" s="91"/>
      <c r="G62" s="91"/>
      <c r="H62" s="91"/>
      <c r="I62" s="105"/>
    </row>
    <row r="63" spans="1:9" s="92" customFormat="1" ht="15.75" customHeight="1">
      <c r="A63" s="101"/>
      <c r="B63" s="101"/>
      <c r="C63" s="101"/>
      <c r="D63" s="101"/>
      <c r="E63" s="101"/>
      <c r="F63" s="101"/>
      <c r="G63" s="101"/>
      <c r="H63" s="101"/>
      <c r="I63" s="101"/>
    </row>
  </sheetData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workbookViewId="0" topLeftCell="A1">
      <pane ySplit="14" topLeftCell="BM15" activePane="bottomLeft" state="frozen"/>
      <selection pane="topLeft" activeCell="A1" sqref="A1:IV16384"/>
      <selection pane="bottomLeft" activeCell="A15" sqref="A15"/>
    </sheetView>
  </sheetViews>
  <sheetFormatPr defaultColWidth="12" defaultRowHeight="11.25"/>
  <cols>
    <col min="1" max="1" width="37.16015625" style="126" customWidth="1"/>
    <col min="2" max="2" width="26.83203125" style="127" customWidth="1"/>
    <col min="3" max="3" width="26.83203125" style="117" customWidth="1"/>
    <col min="4" max="4" width="26.83203125" style="126" customWidth="1"/>
    <col min="5" max="5" width="37.16015625" style="126" customWidth="1"/>
    <col min="6" max="16384" width="12" style="125" customWidth="1"/>
  </cols>
  <sheetData>
    <row r="1" spans="1:5" s="117" customFormat="1" ht="12.75">
      <c r="A1" s="115"/>
      <c r="B1" s="115"/>
      <c r="C1" s="115"/>
      <c r="D1" s="115"/>
      <c r="E1" s="115"/>
    </row>
    <row r="2" spans="1:5" s="117" customFormat="1" ht="12.75">
      <c r="A2" s="115"/>
      <c r="B2" s="118"/>
      <c r="C2" s="116"/>
      <c r="D2" s="119"/>
      <c r="E2" s="119"/>
    </row>
    <row r="3" spans="1:5" s="117" customFormat="1" ht="12.75">
      <c r="A3" s="115"/>
      <c r="B3" s="115"/>
      <c r="C3" s="115"/>
      <c r="D3" s="115"/>
      <c r="E3" s="115"/>
    </row>
    <row r="4" spans="1:5" s="117" customFormat="1" ht="12.75">
      <c r="A4" s="115"/>
      <c r="B4" s="115"/>
      <c r="C4" s="115"/>
      <c r="D4" s="115"/>
      <c r="E4" s="115"/>
    </row>
    <row r="5" spans="1:5" s="117" customFormat="1" ht="12.75">
      <c r="A5" s="120" t="s">
        <v>189</v>
      </c>
      <c r="B5" s="115"/>
      <c r="C5" s="115"/>
      <c r="D5" s="115"/>
      <c r="E5" s="115"/>
    </row>
    <row r="6" spans="1:5" s="124" customFormat="1" ht="18" customHeight="1">
      <c r="A6" s="120" t="s">
        <v>190</v>
      </c>
      <c r="B6" s="121"/>
      <c r="C6" s="122"/>
      <c r="D6" s="115"/>
      <c r="E6" s="123"/>
    </row>
    <row r="7" spans="1:5" ht="21.75" customHeight="1">
      <c r="A7" s="136" t="s">
        <v>152</v>
      </c>
      <c r="B7" s="137"/>
      <c r="C7" s="137"/>
      <c r="D7" s="138"/>
      <c r="E7" s="137"/>
    </row>
    <row r="8" spans="1:5" ht="15.75" customHeight="1">
      <c r="A8" s="139" t="s">
        <v>52</v>
      </c>
      <c r="B8" s="140"/>
      <c r="C8" s="140"/>
      <c r="D8" s="141"/>
      <c r="E8" s="149"/>
    </row>
    <row r="9" spans="1:5" ht="15.75" customHeight="1">
      <c r="A9" s="128" t="s">
        <v>160</v>
      </c>
      <c r="B9" s="129"/>
      <c r="C9" s="129"/>
      <c r="D9" s="130"/>
      <c r="E9" s="150"/>
    </row>
    <row r="10" spans="1:5" ht="15.75" customHeight="1">
      <c r="A10" s="132"/>
      <c r="B10" s="133"/>
      <c r="C10" s="133"/>
      <c r="D10" s="134"/>
      <c r="E10" s="151"/>
    </row>
    <row r="11" spans="1:5" ht="7.5" customHeight="1">
      <c r="A11" s="1"/>
      <c r="B11" s="3"/>
      <c r="C11" s="2"/>
      <c r="D11" s="3"/>
      <c r="E11" s="1"/>
    </row>
    <row r="12" spans="1:5" ht="12.75">
      <c r="A12" s="7"/>
      <c r="B12" s="10" t="s">
        <v>69</v>
      </c>
      <c r="C12" s="13" t="s">
        <v>137</v>
      </c>
      <c r="D12" s="10" t="s">
        <v>55</v>
      </c>
      <c r="E12" s="7"/>
    </row>
    <row r="13" spans="1:5" ht="12.75">
      <c r="A13" s="8" t="s">
        <v>53</v>
      </c>
      <c r="B13" s="11" t="s">
        <v>54</v>
      </c>
      <c r="C13" s="14" t="s">
        <v>138</v>
      </c>
      <c r="D13" s="11" t="s">
        <v>56</v>
      </c>
      <c r="E13" s="8" t="s">
        <v>57</v>
      </c>
    </row>
    <row r="14" spans="1:5" ht="12.75">
      <c r="A14" s="9"/>
      <c r="B14" s="12"/>
      <c r="C14" s="15" t="s">
        <v>158</v>
      </c>
      <c r="D14" s="12" t="s">
        <v>157</v>
      </c>
      <c r="E14" s="9"/>
    </row>
    <row r="15" spans="1:5" ht="15.75" customHeight="1">
      <c r="A15" s="16"/>
      <c r="B15" s="10"/>
      <c r="C15" s="13"/>
      <c r="D15" s="10"/>
      <c r="E15" s="16"/>
    </row>
    <row r="16" spans="1:5" ht="15.75" customHeight="1">
      <c r="A16" s="61" t="s">
        <v>84</v>
      </c>
      <c r="B16" s="20"/>
      <c r="C16" s="21"/>
      <c r="D16" s="20"/>
      <c r="E16" s="61" t="s">
        <v>98</v>
      </c>
    </row>
    <row r="17" spans="1:5" ht="15.75" customHeight="1">
      <c r="A17" s="19" t="s">
        <v>86</v>
      </c>
      <c r="B17" s="20"/>
      <c r="C17" s="21"/>
      <c r="D17" s="20"/>
      <c r="E17" s="19" t="s">
        <v>87</v>
      </c>
    </row>
    <row r="18" spans="1:5" ht="15.75" customHeight="1">
      <c r="A18" s="22" t="s">
        <v>139</v>
      </c>
      <c r="B18" s="17">
        <v>1296</v>
      </c>
      <c r="C18" s="18">
        <v>0</v>
      </c>
      <c r="D18" s="17">
        <v>0</v>
      </c>
      <c r="E18" s="23" t="s">
        <v>140</v>
      </c>
    </row>
    <row r="19" spans="1:5" ht="15.75" customHeight="1">
      <c r="A19" s="24" t="s">
        <v>141</v>
      </c>
      <c r="B19" s="20">
        <v>1095</v>
      </c>
      <c r="C19" s="21">
        <v>535103.8</v>
      </c>
      <c r="D19" s="20">
        <v>29590321</v>
      </c>
      <c r="E19" s="19" t="s">
        <v>142</v>
      </c>
    </row>
    <row r="20" spans="1:5" ht="15.75" customHeight="1">
      <c r="A20" s="22" t="s">
        <v>143</v>
      </c>
      <c r="B20" s="17">
        <v>2391</v>
      </c>
      <c r="C20" s="18">
        <v>535103.8</v>
      </c>
      <c r="D20" s="17">
        <v>29590321</v>
      </c>
      <c r="E20" s="23" t="s">
        <v>143</v>
      </c>
    </row>
    <row r="21" spans="1:5" ht="15.75" customHeight="1">
      <c r="A21" s="19" t="s">
        <v>144</v>
      </c>
      <c r="B21" s="20">
        <v>2159</v>
      </c>
      <c r="C21" s="21">
        <v>3459468</v>
      </c>
      <c r="D21" s="20">
        <v>0</v>
      </c>
      <c r="E21" s="19" t="s">
        <v>105</v>
      </c>
    </row>
    <row r="22" spans="1:5" ht="15.75" customHeight="1">
      <c r="A22" s="25"/>
      <c r="B22" s="20"/>
      <c r="C22" s="21"/>
      <c r="D22" s="20"/>
      <c r="E22" s="25"/>
    </row>
    <row r="23" spans="1:5" ht="15.75" customHeight="1">
      <c r="A23" s="61" t="s">
        <v>58</v>
      </c>
      <c r="B23" s="20"/>
      <c r="C23" s="21"/>
      <c r="D23" s="20"/>
      <c r="E23" s="61" t="s">
        <v>63</v>
      </c>
    </row>
    <row r="24" spans="1:5" ht="15.75" customHeight="1">
      <c r="A24" s="19" t="s">
        <v>86</v>
      </c>
      <c r="B24" s="20"/>
      <c r="C24" s="21"/>
      <c r="D24" s="20"/>
      <c r="E24" s="19" t="s">
        <v>87</v>
      </c>
    </row>
    <row r="25" spans="1:5" ht="15.75" customHeight="1">
      <c r="A25" s="22" t="s">
        <v>139</v>
      </c>
      <c r="B25" s="17">
        <v>103</v>
      </c>
      <c r="C25" s="18">
        <v>0</v>
      </c>
      <c r="D25" s="17">
        <v>0</v>
      </c>
      <c r="E25" s="23" t="s">
        <v>140</v>
      </c>
    </row>
    <row r="26" spans="1:5" ht="15.75" customHeight="1">
      <c r="A26" s="24" t="s">
        <v>141</v>
      </c>
      <c r="B26" s="20">
        <v>50</v>
      </c>
      <c r="C26" s="21">
        <v>5867.9</v>
      </c>
      <c r="D26" s="20">
        <v>498758</v>
      </c>
      <c r="E26" s="19" t="s">
        <v>142</v>
      </c>
    </row>
    <row r="27" spans="1:5" ht="15.75" customHeight="1">
      <c r="A27" s="22" t="s">
        <v>143</v>
      </c>
      <c r="B27" s="17">
        <v>153</v>
      </c>
      <c r="C27" s="18">
        <v>5867.9</v>
      </c>
      <c r="D27" s="17">
        <v>498758</v>
      </c>
      <c r="E27" s="23" t="s">
        <v>143</v>
      </c>
    </row>
    <row r="28" spans="1:5" ht="15.75" customHeight="1">
      <c r="A28" s="19" t="s">
        <v>144</v>
      </c>
      <c r="B28" s="20">
        <v>127</v>
      </c>
      <c r="C28" s="21">
        <v>118448</v>
      </c>
      <c r="D28" s="20">
        <v>0</v>
      </c>
      <c r="E28" s="19" t="s">
        <v>105</v>
      </c>
    </row>
    <row r="29" spans="1:5" ht="15.75" customHeight="1">
      <c r="A29" s="25"/>
      <c r="B29" s="20"/>
      <c r="C29" s="21"/>
      <c r="D29" s="20"/>
      <c r="E29" s="25"/>
    </row>
    <row r="30" spans="1:5" ht="15.75" customHeight="1">
      <c r="A30" s="61" t="s">
        <v>64</v>
      </c>
      <c r="B30" s="20"/>
      <c r="C30" s="21"/>
      <c r="D30" s="20"/>
      <c r="E30" s="61" t="s">
        <v>65</v>
      </c>
    </row>
    <row r="31" spans="1:5" ht="15.75" customHeight="1">
      <c r="A31" s="61" t="s">
        <v>90</v>
      </c>
      <c r="B31" s="20"/>
      <c r="C31" s="21"/>
      <c r="D31" s="20"/>
      <c r="E31" s="61" t="s">
        <v>91</v>
      </c>
    </row>
    <row r="32" spans="1:5" ht="15.75" customHeight="1">
      <c r="A32" s="19" t="s">
        <v>88</v>
      </c>
      <c r="B32" s="20"/>
      <c r="C32" s="21"/>
      <c r="D32" s="20"/>
      <c r="E32" s="19" t="s">
        <v>89</v>
      </c>
    </row>
    <row r="33" spans="1:5" ht="15.75" customHeight="1">
      <c r="A33" s="22" t="s">
        <v>186</v>
      </c>
      <c r="B33" s="17">
        <v>128</v>
      </c>
      <c r="C33" s="18">
        <v>0</v>
      </c>
      <c r="D33" s="17">
        <v>0</v>
      </c>
      <c r="E33" s="22" t="s">
        <v>145</v>
      </c>
    </row>
    <row r="34" spans="1:5" ht="15.75" customHeight="1">
      <c r="A34" s="24" t="s">
        <v>187</v>
      </c>
      <c r="B34" s="20">
        <v>11</v>
      </c>
      <c r="C34" s="21">
        <v>229.1</v>
      </c>
      <c r="D34" s="20">
        <v>9733</v>
      </c>
      <c r="E34" s="24" t="s">
        <v>146</v>
      </c>
    </row>
    <row r="35" spans="1:5" ht="15.75" customHeight="1">
      <c r="A35" s="22" t="s">
        <v>143</v>
      </c>
      <c r="B35" s="17">
        <v>139</v>
      </c>
      <c r="C35" s="18">
        <v>229.1</v>
      </c>
      <c r="D35" s="17">
        <v>9733</v>
      </c>
      <c r="E35" s="22" t="s">
        <v>143</v>
      </c>
    </row>
    <row r="36" spans="1:5" ht="15.75" customHeight="1">
      <c r="A36" s="19" t="s">
        <v>60</v>
      </c>
      <c r="B36" s="20">
        <v>0</v>
      </c>
      <c r="C36" s="21">
        <v>0</v>
      </c>
      <c r="D36" s="20">
        <v>0</v>
      </c>
      <c r="E36" s="19" t="s">
        <v>67</v>
      </c>
    </row>
    <row r="37" spans="1:5" ht="15.75" customHeight="1">
      <c r="A37" s="26"/>
      <c r="B37" s="27"/>
      <c r="C37" s="28"/>
      <c r="D37" s="27"/>
      <c r="E37" s="26"/>
    </row>
    <row r="38" spans="1:5" ht="15.75" customHeight="1">
      <c r="A38" s="29"/>
      <c r="B38" s="30"/>
      <c r="C38" s="31"/>
      <c r="D38" s="30"/>
      <c r="E38" s="29"/>
    </row>
    <row r="39" spans="1:5" ht="15.75" customHeight="1">
      <c r="A39" s="32" t="s">
        <v>61</v>
      </c>
      <c r="B39" s="20"/>
      <c r="C39" s="14"/>
      <c r="D39" s="20"/>
      <c r="E39" s="32" t="s">
        <v>61</v>
      </c>
    </row>
    <row r="40" spans="1:5" ht="15.75" customHeight="1">
      <c r="A40" s="61" t="s">
        <v>108</v>
      </c>
      <c r="B40" s="20"/>
      <c r="C40" s="21"/>
      <c r="D40" s="20"/>
      <c r="E40" s="61" t="s">
        <v>123</v>
      </c>
    </row>
    <row r="41" spans="1:5" ht="15.75" customHeight="1">
      <c r="A41" s="61" t="s">
        <v>109</v>
      </c>
      <c r="B41" s="20"/>
      <c r="C41" s="21"/>
      <c r="D41" s="20"/>
      <c r="E41" s="61" t="s">
        <v>110</v>
      </c>
    </row>
    <row r="42" spans="1:5" ht="15.75" customHeight="1">
      <c r="A42" s="24" t="s">
        <v>147</v>
      </c>
      <c r="B42" s="20">
        <v>1527</v>
      </c>
      <c r="C42" s="21">
        <v>0</v>
      </c>
      <c r="D42" s="20">
        <v>0</v>
      </c>
      <c r="E42" s="24" t="s">
        <v>148</v>
      </c>
    </row>
    <row r="43" spans="1:5" ht="15.75" customHeight="1">
      <c r="A43" s="22" t="s">
        <v>149</v>
      </c>
      <c r="B43" s="17">
        <v>1156</v>
      </c>
      <c r="C43" s="18">
        <v>541200.8</v>
      </c>
      <c r="D43" s="17">
        <v>30098812</v>
      </c>
      <c r="E43" s="22" t="s">
        <v>150</v>
      </c>
    </row>
    <row r="44" spans="1:5" ht="15.75" customHeight="1">
      <c r="A44" s="24" t="s">
        <v>143</v>
      </c>
      <c r="B44" s="20">
        <v>2683</v>
      </c>
      <c r="C44" s="21">
        <v>541200.8</v>
      </c>
      <c r="D44" s="20">
        <v>30098812</v>
      </c>
      <c r="E44" s="24" t="s">
        <v>143</v>
      </c>
    </row>
    <row r="45" spans="1:5" ht="15.75" customHeight="1">
      <c r="A45" s="23" t="s">
        <v>135</v>
      </c>
      <c r="B45" s="17">
        <v>2286</v>
      </c>
      <c r="C45" s="18">
        <v>3577916</v>
      </c>
      <c r="D45" s="17">
        <v>0</v>
      </c>
      <c r="E45" s="23" t="s">
        <v>136</v>
      </c>
    </row>
    <row r="46" spans="1:5" ht="15.75" customHeight="1">
      <c r="A46" s="26"/>
      <c r="B46" s="27"/>
      <c r="C46" s="28"/>
      <c r="D46" s="27"/>
      <c r="E46" s="26"/>
    </row>
  </sheetData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8.33203125" style="126" customWidth="1"/>
    <col min="2" max="2" width="18.83203125" style="127" customWidth="1"/>
    <col min="3" max="3" width="18.83203125" style="117" customWidth="1"/>
    <col min="4" max="4" width="14.66015625" style="126" customWidth="1"/>
    <col min="5" max="5" width="17.83203125" style="126" customWidth="1"/>
    <col min="6" max="6" width="17.83203125" style="125" customWidth="1"/>
    <col min="7" max="7" width="16.83203125" style="125" customWidth="1"/>
    <col min="8" max="8" width="14.83203125" style="125" customWidth="1"/>
    <col min="9" max="9" width="17" style="125" customWidth="1"/>
    <col min="10" max="16384" width="12" style="125" customWidth="1"/>
  </cols>
  <sheetData>
    <row r="1" spans="1:9" s="117" customFormat="1" ht="12.75">
      <c r="A1" s="115"/>
      <c r="B1" s="115"/>
      <c r="C1" s="115"/>
      <c r="D1" s="115"/>
      <c r="E1" s="115"/>
      <c r="F1" s="115"/>
      <c r="G1" s="115"/>
      <c r="H1" s="115"/>
      <c r="I1" s="115"/>
    </row>
    <row r="2" spans="1:9" s="117" customFormat="1" ht="12.75">
      <c r="A2" s="115"/>
      <c r="B2" s="118"/>
      <c r="C2" s="116"/>
      <c r="D2" s="119"/>
      <c r="E2" s="119"/>
      <c r="F2" s="119"/>
      <c r="G2" s="119"/>
      <c r="H2" s="119"/>
      <c r="I2" s="119"/>
    </row>
    <row r="3" spans="1:9" s="117" customFormat="1" ht="12.75">
      <c r="A3" s="115"/>
      <c r="B3" s="115"/>
      <c r="C3" s="115"/>
      <c r="D3" s="115"/>
      <c r="E3" s="115"/>
      <c r="F3" s="115"/>
      <c r="G3" s="115"/>
      <c r="H3" s="115"/>
      <c r="I3" s="115"/>
    </row>
    <row r="4" spans="1:9" s="117" customFormat="1" ht="12.75">
      <c r="A4" s="115"/>
      <c r="B4" s="115"/>
      <c r="C4" s="115"/>
      <c r="D4" s="115"/>
      <c r="E4" s="115"/>
      <c r="F4" s="115"/>
      <c r="G4" s="115"/>
      <c r="H4" s="115"/>
      <c r="I4" s="115"/>
    </row>
    <row r="5" spans="1:9" s="117" customFormat="1" ht="12.75">
      <c r="A5" s="120" t="s">
        <v>189</v>
      </c>
      <c r="B5" s="115"/>
      <c r="C5" s="115"/>
      <c r="D5" s="115"/>
      <c r="E5" s="115"/>
      <c r="F5" s="115"/>
      <c r="G5" s="115"/>
      <c r="H5" s="115"/>
      <c r="I5" s="115"/>
    </row>
    <row r="6" spans="1:9" s="124" customFormat="1" ht="18" customHeight="1">
      <c r="A6" s="120" t="s">
        <v>190</v>
      </c>
      <c r="B6" s="121"/>
      <c r="C6" s="122"/>
      <c r="D6" s="115"/>
      <c r="E6" s="115"/>
      <c r="F6" s="115"/>
      <c r="G6" s="115"/>
      <c r="H6" s="115"/>
      <c r="I6" s="123"/>
    </row>
    <row r="7" spans="1:9" ht="21.75" customHeight="1">
      <c r="A7" s="136" t="s">
        <v>152</v>
      </c>
      <c r="B7" s="137"/>
      <c r="C7" s="137"/>
      <c r="D7" s="138"/>
      <c r="E7" s="138"/>
      <c r="F7" s="138"/>
      <c r="G7" s="138"/>
      <c r="H7" s="138"/>
      <c r="I7" s="137"/>
    </row>
    <row r="8" spans="1:9" ht="15.75" customHeight="1">
      <c r="A8" s="139" t="s">
        <v>70</v>
      </c>
      <c r="B8" s="140"/>
      <c r="C8" s="140"/>
      <c r="D8" s="141"/>
      <c r="E8" s="141"/>
      <c r="F8" s="141"/>
      <c r="G8" s="141"/>
      <c r="H8" s="141"/>
      <c r="I8" s="142"/>
    </row>
    <row r="9" spans="1:9" ht="15.75" customHeight="1">
      <c r="A9" s="128" t="s">
        <v>161</v>
      </c>
      <c r="B9" s="129"/>
      <c r="C9" s="129"/>
      <c r="D9" s="130"/>
      <c r="E9" s="130"/>
      <c r="F9" s="130"/>
      <c r="G9" s="130"/>
      <c r="H9" s="130"/>
      <c r="I9" s="131"/>
    </row>
    <row r="10" spans="1:9" ht="15.75" customHeight="1">
      <c r="A10" s="132" t="s">
        <v>162</v>
      </c>
      <c r="B10" s="133"/>
      <c r="C10" s="133"/>
      <c r="D10" s="134"/>
      <c r="E10" s="134"/>
      <c r="F10" s="134"/>
      <c r="G10" s="134"/>
      <c r="H10" s="134"/>
      <c r="I10" s="135"/>
    </row>
    <row r="11" spans="1:9" ht="7.5" customHeight="1">
      <c r="A11" s="1"/>
      <c r="B11" s="3"/>
      <c r="C11" s="2"/>
      <c r="D11" s="3"/>
      <c r="E11" s="3"/>
      <c r="F11" s="3"/>
      <c r="G11" s="3"/>
      <c r="H11" s="3"/>
      <c r="I11" s="1"/>
    </row>
    <row r="12" spans="1:9" ht="12.75">
      <c r="A12" s="7"/>
      <c r="B12" s="68" t="s">
        <v>69</v>
      </c>
      <c r="C12" s="62"/>
      <c r="D12" s="63"/>
      <c r="E12" s="69" t="s">
        <v>92</v>
      </c>
      <c r="F12" s="70"/>
      <c r="G12" s="64" t="s">
        <v>83</v>
      </c>
      <c r="H12" s="62"/>
      <c r="I12" s="63"/>
    </row>
    <row r="13" spans="1:9" ht="12.75">
      <c r="A13" s="8"/>
      <c r="B13" s="65" t="s">
        <v>54</v>
      </c>
      <c r="C13" s="66"/>
      <c r="D13" s="67"/>
      <c r="E13" s="71" t="s">
        <v>75</v>
      </c>
      <c r="F13" s="72"/>
      <c r="G13" s="65" t="s">
        <v>78</v>
      </c>
      <c r="H13" s="66"/>
      <c r="I13" s="67"/>
    </row>
    <row r="14" spans="1:9" ht="12.75">
      <c r="A14" s="8" t="s">
        <v>71</v>
      </c>
      <c r="B14" s="73" t="s">
        <v>111</v>
      </c>
      <c r="C14" s="73" t="s">
        <v>112</v>
      </c>
      <c r="D14" s="73" t="s">
        <v>117</v>
      </c>
      <c r="E14" s="13" t="s">
        <v>85</v>
      </c>
      <c r="F14" s="13" t="s">
        <v>68</v>
      </c>
      <c r="G14" s="10" t="s">
        <v>85</v>
      </c>
      <c r="H14" s="10" t="s">
        <v>68</v>
      </c>
      <c r="I14" s="30"/>
    </row>
    <row r="15" spans="1:9" ht="12.75">
      <c r="A15" s="8"/>
      <c r="B15" s="11" t="s">
        <v>72</v>
      </c>
      <c r="C15" s="11" t="s">
        <v>72</v>
      </c>
      <c r="D15" s="11" t="s">
        <v>72</v>
      </c>
      <c r="E15" s="14" t="s">
        <v>72</v>
      </c>
      <c r="F15" s="14" t="s">
        <v>72</v>
      </c>
      <c r="G15" s="11" t="s">
        <v>72</v>
      </c>
      <c r="H15" s="11" t="s">
        <v>72</v>
      </c>
      <c r="I15" s="20"/>
    </row>
    <row r="16" spans="1:9" ht="15" customHeight="1">
      <c r="A16" s="8" t="s">
        <v>151</v>
      </c>
      <c r="B16" s="74" t="s">
        <v>113</v>
      </c>
      <c r="C16" s="74" t="s">
        <v>115</v>
      </c>
      <c r="D16" s="74" t="s">
        <v>133</v>
      </c>
      <c r="E16" s="14" t="s">
        <v>59</v>
      </c>
      <c r="F16" s="14" t="s">
        <v>60</v>
      </c>
      <c r="G16" s="11" t="s">
        <v>59</v>
      </c>
      <c r="H16" s="11" t="s">
        <v>60</v>
      </c>
      <c r="I16" s="11" t="s">
        <v>61</v>
      </c>
    </row>
    <row r="17" spans="1:9" ht="15" customHeight="1">
      <c r="A17" s="8"/>
      <c r="B17" s="74" t="s">
        <v>131</v>
      </c>
      <c r="C17" s="74" t="s">
        <v>132</v>
      </c>
      <c r="D17" s="74" t="s">
        <v>118</v>
      </c>
      <c r="E17" s="14" t="s">
        <v>95</v>
      </c>
      <c r="F17" s="14" t="s">
        <v>62</v>
      </c>
      <c r="G17" s="11" t="s">
        <v>95</v>
      </c>
      <c r="H17" s="11" t="s">
        <v>62</v>
      </c>
      <c r="I17" s="11"/>
    </row>
    <row r="18" spans="1:9" ht="15" customHeight="1">
      <c r="A18" s="8" t="s">
        <v>185</v>
      </c>
      <c r="B18" s="11" t="s">
        <v>124</v>
      </c>
      <c r="C18" s="11" t="s">
        <v>124</v>
      </c>
      <c r="D18" s="11" t="s">
        <v>124</v>
      </c>
      <c r="E18" s="14" t="s">
        <v>124</v>
      </c>
      <c r="F18" s="14" t="s">
        <v>124</v>
      </c>
      <c r="G18" s="11" t="s">
        <v>124</v>
      </c>
      <c r="H18" s="11" t="s">
        <v>124</v>
      </c>
      <c r="I18" s="20"/>
    </row>
    <row r="19" spans="1:9" ht="15" customHeight="1">
      <c r="A19" s="9"/>
      <c r="B19" s="75" t="s">
        <v>114</v>
      </c>
      <c r="C19" s="75" t="s">
        <v>116</v>
      </c>
      <c r="D19" s="75" t="s">
        <v>134</v>
      </c>
      <c r="E19" s="15" t="s">
        <v>73</v>
      </c>
      <c r="F19" s="15" t="s">
        <v>74</v>
      </c>
      <c r="G19" s="12" t="s">
        <v>73</v>
      </c>
      <c r="H19" s="12" t="s">
        <v>74</v>
      </c>
      <c r="I19" s="27"/>
    </row>
    <row r="20" spans="1:9" ht="15.75" customHeight="1">
      <c r="A20" s="29"/>
      <c r="B20" s="56" t="s">
        <v>99</v>
      </c>
      <c r="C20" s="143"/>
      <c r="D20" s="143"/>
      <c r="E20" s="144"/>
      <c r="F20" s="144"/>
      <c r="G20" s="143"/>
      <c r="H20" s="143"/>
      <c r="I20" s="145"/>
    </row>
    <row r="21" spans="1:9" ht="15.75" customHeight="1">
      <c r="A21" s="8">
        <v>1996</v>
      </c>
      <c r="B21" s="20">
        <v>759</v>
      </c>
      <c r="C21" s="76">
        <v>587</v>
      </c>
      <c r="D21" s="76">
        <v>1346</v>
      </c>
      <c r="E21" s="76">
        <v>409283</v>
      </c>
      <c r="F21" s="76">
        <v>1544520</v>
      </c>
      <c r="G21" s="76">
        <v>23976373</v>
      </c>
      <c r="H21" s="76">
        <v>1230793</v>
      </c>
      <c r="I21" s="76">
        <v>25207166</v>
      </c>
    </row>
    <row r="22" spans="1:9" ht="15.75" customHeight="1">
      <c r="A22" s="8">
        <v>1997</v>
      </c>
      <c r="B22" s="20">
        <v>755</v>
      </c>
      <c r="C22" s="76">
        <v>621</v>
      </c>
      <c r="D22" s="76">
        <v>1376</v>
      </c>
      <c r="E22" s="76">
        <v>300161.5</v>
      </c>
      <c r="F22" s="76">
        <v>1888442</v>
      </c>
      <c r="G22" s="76">
        <v>25149410</v>
      </c>
      <c r="H22" s="76">
        <v>1475001</v>
      </c>
      <c r="I22" s="76">
        <v>26624411</v>
      </c>
    </row>
    <row r="23" spans="1:9" ht="15.75" customHeight="1">
      <c r="A23" s="8">
        <v>1998</v>
      </c>
      <c r="B23" s="20">
        <v>857</v>
      </c>
      <c r="C23" s="76">
        <v>659</v>
      </c>
      <c r="D23" s="76">
        <v>1389</v>
      </c>
      <c r="E23" s="76">
        <v>227258.9</v>
      </c>
      <c r="F23" s="76">
        <v>1997526</v>
      </c>
      <c r="G23" s="76">
        <v>15946631</v>
      </c>
      <c r="H23" s="76">
        <v>0</v>
      </c>
      <c r="I23" s="76">
        <v>15946631</v>
      </c>
    </row>
    <row r="24" spans="1:9" ht="15.75" customHeight="1">
      <c r="A24" s="8">
        <v>1999</v>
      </c>
      <c r="B24" s="20">
        <v>877</v>
      </c>
      <c r="C24" s="76">
        <v>722</v>
      </c>
      <c r="D24" s="76">
        <v>1467</v>
      </c>
      <c r="E24" s="76">
        <v>377721.6</v>
      </c>
      <c r="F24" s="76">
        <v>2411796</v>
      </c>
      <c r="G24" s="76">
        <v>29654336</v>
      </c>
      <c r="H24" s="76">
        <v>0</v>
      </c>
      <c r="I24" s="76">
        <v>29654336</v>
      </c>
    </row>
    <row r="25" spans="1:9" ht="15.75" customHeight="1">
      <c r="A25" s="8">
        <v>2000</v>
      </c>
      <c r="B25" s="20">
        <v>895</v>
      </c>
      <c r="C25" s="76">
        <v>738</v>
      </c>
      <c r="D25" s="76">
        <v>1492</v>
      </c>
      <c r="E25" s="76">
        <v>335853.7</v>
      </c>
      <c r="F25" s="76">
        <v>2272134</v>
      </c>
      <c r="G25" s="76">
        <v>22128994</v>
      </c>
      <c r="H25" s="76">
        <v>0</v>
      </c>
      <c r="I25" s="76">
        <v>22128994</v>
      </c>
    </row>
    <row r="26" spans="1:9" ht="15.75" customHeight="1">
      <c r="A26" s="8">
        <v>2001</v>
      </c>
      <c r="B26" s="20">
        <v>940</v>
      </c>
      <c r="C26" s="76">
        <v>758</v>
      </c>
      <c r="D26" s="76">
        <v>1560</v>
      </c>
      <c r="E26" s="76">
        <v>304550.4</v>
      </c>
      <c r="F26" s="76">
        <v>2658722</v>
      </c>
      <c r="G26" s="76">
        <v>21183879</v>
      </c>
      <c r="H26" s="76">
        <v>0</v>
      </c>
      <c r="I26" s="76">
        <v>21183879</v>
      </c>
    </row>
    <row r="27" spans="1:9" ht="15.75" customHeight="1">
      <c r="A27" s="8">
        <v>2002</v>
      </c>
      <c r="B27" s="20">
        <v>1002</v>
      </c>
      <c r="C27" s="76">
        <v>731</v>
      </c>
      <c r="D27" s="76">
        <v>1590</v>
      </c>
      <c r="E27" s="76">
        <v>402954.1</v>
      </c>
      <c r="F27" s="76">
        <v>2128320</v>
      </c>
      <c r="G27" s="76">
        <v>22526000</v>
      </c>
      <c r="H27" s="76">
        <v>0</v>
      </c>
      <c r="I27" s="76">
        <v>22526000</v>
      </c>
    </row>
    <row r="28" spans="1:9" ht="15.75" customHeight="1">
      <c r="A28" s="8">
        <v>2003</v>
      </c>
      <c r="B28" s="20">
        <v>1068</v>
      </c>
      <c r="C28" s="76">
        <v>740</v>
      </c>
      <c r="D28" s="76">
        <v>1672</v>
      </c>
      <c r="E28" s="76">
        <v>422328.6</v>
      </c>
      <c r="F28" s="76">
        <v>2605225</v>
      </c>
      <c r="G28" s="76">
        <v>23686176</v>
      </c>
      <c r="H28" s="76">
        <v>0</v>
      </c>
      <c r="I28" s="76">
        <v>23686176</v>
      </c>
    </row>
    <row r="29" spans="1:9" ht="15.75" customHeight="1">
      <c r="A29" s="8">
        <v>2004</v>
      </c>
      <c r="B29" s="20">
        <v>1108</v>
      </c>
      <c r="C29" s="76">
        <v>779</v>
      </c>
      <c r="D29" s="76">
        <v>1737</v>
      </c>
      <c r="E29" s="76">
        <v>395994.6</v>
      </c>
      <c r="F29" s="76">
        <v>2742227</v>
      </c>
      <c r="G29" s="76">
        <v>25939154</v>
      </c>
      <c r="H29" s="76">
        <v>0</v>
      </c>
      <c r="I29" s="76">
        <v>25939154</v>
      </c>
    </row>
    <row r="30" spans="1:9" ht="15.75" customHeight="1">
      <c r="A30" s="8">
        <v>2005</v>
      </c>
      <c r="B30" s="20">
        <v>1100</v>
      </c>
      <c r="C30" s="76">
        <v>880</v>
      </c>
      <c r="D30" s="76">
        <v>1832</v>
      </c>
      <c r="E30" s="76">
        <v>708183.2</v>
      </c>
      <c r="F30" s="76">
        <v>2616588</v>
      </c>
      <c r="G30" s="76">
        <v>32771627</v>
      </c>
      <c r="H30" s="76">
        <v>0</v>
      </c>
      <c r="I30" s="76">
        <v>32771627</v>
      </c>
    </row>
    <row r="31" spans="1:9" ht="15.75" customHeight="1">
      <c r="A31" s="8">
        <v>2006</v>
      </c>
      <c r="B31" s="20">
        <v>1105</v>
      </c>
      <c r="C31" s="76">
        <v>965</v>
      </c>
      <c r="D31" s="76">
        <v>1904</v>
      </c>
      <c r="E31" s="76">
        <v>539493.9</v>
      </c>
      <c r="F31" s="76">
        <v>10874741</v>
      </c>
      <c r="G31" s="76">
        <v>30334929</v>
      </c>
      <c r="H31" s="76">
        <v>0</v>
      </c>
      <c r="I31" s="76">
        <v>30334929</v>
      </c>
    </row>
    <row r="32" spans="1:9" ht="15.75" customHeight="1">
      <c r="A32" s="8">
        <v>2007</v>
      </c>
      <c r="B32" s="20">
        <v>1175</v>
      </c>
      <c r="C32" s="76">
        <v>1049</v>
      </c>
      <c r="D32" s="76">
        <v>1998</v>
      </c>
      <c r="E32" s="76">
        <v>655697</v>
      </c>
      <c r="F32" s="76">
        <v>3402549</v>
      </c>
      <c r="G32" s="76">
        <v>32267352</v>
      </c>
      <c r="H32" s="76">
        <v>0</v>
      </c>
      <c r="I32" s="76">
        <v>32267352</v>
      </c>
    </row>
    <row r="33" spans="1:9" ht="15.75" customHeight="1">
      <c r="A33" s="9">
        <v>2008</v>
      </c>
      <c r="B33" s="20">
        <v>1296</v>
      </c>
      <c r="C33" s="76">
        <v>1095</v>
      </c>
      <c r="D33" s="76">
        <v>2159</v>
      </c>
      <c r="E33" s="76">
        <v>535103.8</v>
      </c>
      <c r="F33" s="76">
        <v>3459468</v>
      </c>
      <c r="G33" s="76">
        <v>29590321</v>
      </c>
      <c r="H33" s="76">
        <v>0</v>
      </c>
      <c r="I33" s="76">
        <v>29590321</v>
      </c>
    </row>
    <row r="34" spans="1:9" ht="15.75" customHeight="1">
      <c r="A34" s="29"/>
      <c r="B34" s="56" t="s">
        <v>76</v>
      </c>
      <c r="C34" s="143"/>
      <c r="D34" s="143"/>
      <c r="E34" s="143"/>
      <c r="F34" s="143"/>
      <c r="G34" s="143"/>
      <c r="H34" s="143"/>
      <c r="I34" s="145"/>
    </row>
    <row r="35" spans="1:9" ht="15.75" customHeight="1">
      <c r="A35" s="8">
        <v>1996</v>
      </c>
      <c r="B35" s="20">
        <v>105</v>
      </c>
      <c r="C35" s="76">
        <v>85</v>
      </c>
      <c r="D35" s="76">
        <v>190</v>
      </c>
      <c r="E35" s="76">
        <v>3744</v>
      </c>
      <c r="F35" s="76">
        <v>58299</v>
      </c>
      <c r="G35" s="76">
        <v>249269</v>
      </c>
      <c r="H35" s="76">
        <v>46563</v>
      </c>
      <c r="I35" s="76">
        <v>295832</v>
      </c>
    </row>
    <row r="36" spans="1:9" ht="15.75" customHeight="1">
      <c r="A36" s="8">
        <v>1997</v>
      </c>
      <c r="B36" s="20">
        <v>106</v>
      </c>
      <c r="C36" s="76">
        <v>80</v>
      </c>
      <c r="D36" s="76">
        <v>186</v>
      </c>
      <c r="E36" s="76">
        <v>3954.8</v>
      </c>
      <c r="F36" s="76">
        <v>61156</v>
      </c>
      <c r="G36" s="76">
        <v>274696</v>
      </c>
      <c r="H36" s="76">
        <v>48844</v>
      </c>
      <c r="I36" s="76">
        <v>323540</v>
      </c>
    </row>
    <row r="37" spans="1:9" ht="15.75" customHeight="1">
      <c r="A37" s="8">
        <v>1998</v>
      </c>
      <c r="B37" s="20">
        <v>183</v>
      </c>
      <c r="C37" s="76">
        <v>77</v>
      </c>
      <c r="D37" s="76">
        <v>171</v>
      </c>
      <c r="E37" s="76">
        <v>3897.8</v>
      </c>
      <c r="F37" s="76">
        <v>65664</v>
      </c>
      <c r="G37" s="76">
        <v>331295</v>
      </c>
      <c r="H37" s="76">
        <v>0</v>
      </c>
      <c r="I37" s="76">
        <v>331295</v>
      </c>
    </row>
    <row r="38" spans="1:9" ht="15.75" customHeight="1">
      <c r="A38" s="8">
        <v>1999</v>
      </c>
      <c r="B38" s="20">
        <v>184</v>
      </c>
      <c r="C38" s="76">
        <v>53</v>
      </c>
      <c r="D38" s="76">
        <v>154</v>
      </c>
      <c r="E38" s="76">
        <v>4581.2</v>
      </c>
      <c r="F38" s="76">
        <v>70426</v>
      </c>
      <c r="G38" s="76">
        <v>389389</v>
      </c>
      <c r="H38" s="76">
        <v>0</v>
      </c>
      <c r="I38" s="76">
        <v>389389</v>
      </c>
    </row>
    <row r="39" spans="1:9" ht="15.75" customHeight="1">
      <c r="A39" s="8">
        <v>2000</v>
      </c>
      <c r="B39" s="20">
        <v>172</v>
      </c>
      <c r="C39" s="76">
        <v>47</v>
      </c>
      <c r="D39" s="76">
        <v>152</v>
      </c>
      <c r="E39" s="76">
        <v>4586.6</v>
      </c>
      <c r="F39" s="76">
        <v>75104</v>
      </c>
      <c r="G39" s="76">
        <v>389850</v>
      </c>
      <c r="H39" s="76">
        <v>0</v>
      </c>
      <c r="I39" s="76">
        <v>389850</v>
      </c>
    </row>
    <row r="40" spans="1:9" ht="15.75" customHeight="1">
      <c r="A40" s="8">
        <v>2001</v>
      </c>
      <c r="B40" s="20">
        <v>175</v>
      </c>
      <c r="C40" s="76">
        <v>43</v>
      </c>
      <c r="D40" s="76">
        <v>151</v>
      </c>
      <c r="E40" s="76">
        <v>4524.8</v>
      </c>
      <c r="F40" s="76">
        <v>79902</v>
      </c>
      <c r="G40" s="76">
        <v>384597</v>
      </c>
      <c r="H40" s="76">
        <v>0</v>
      </c>
      <c r="I40" s="76">
        <v>384597</v>
      </c>
    </row>
    <row r="41" spans="1:9" ht="15.75" customHeight="1">
      <c r="A41" s="8">
        <v>2002</v>
      </c>
      <c r="B41" s="20">
        <v>133</v>
      </c>
      <c r="C41" s="76">
        <v>49</v>
      </c>
      <c r="D41" s="76">
        <v>141</v>
      </c>
      <c r="E41" s="76">
        <v>4477.8</v>
      </c>
      <c r="F41" s="76">
        <v>83902</v>
      </c>
      <c r="G41" s="76">
        <v>380600</v>
      </c>
      <c r="H41" s="76">
        <v>0</v>
      </c>
      <c r="I41" s="76">
        <v>380600</v>
      </c>
    </row>
    <row r="42" spans="1:9" ht="15.75" customHeight="1">
      <c r="A42" s="8">
        <v>2003</v>
      </c>
      <c r="B42" s="20">
        <v>124</v>
      </c>
      <c r="C42" s="76">
        <v>55</v>
      </c>
      <c r="D42" s="76">
        <v>132</v>
      </c>
      <c r="E42" s="76">
        <v>4919</v>
      </c>
      <c r="F42" s="76">
        <v>89034</v>
      </c>
      <c r="G42" s="76">
        <v>418100</v>
      </c>
      <c r="H42" s="76">
        <v>0</v>
      </c>
      <c r="I42" s="76">
        <v>418100</v>
      </c>
    </row>
    <row r="43" spans="1:9" ht="15.75" customHeight="1">
      <c r="A43" s="8">
        <v>2004</v>
      </c>
      <c r="B43" s="20">
        <v>108</v>
      </c>
      <c r="C43" s="76">
        <v>59</v>
      </c>
      <c r="D43" s="76">
        <v>139</v>
      </c>
      <c r="E43" s="76">
        <v>5601</v>
      </c>
      <c r="F43" s="76">
        <v>94253</v>
      </c>
      <c r="G43" s="76">
        <v>476071</v>
      </c>
      <c r="H43" s="76">
        <v>0</v>
      </c>
      <c r="I43" s="76">
        <v>476071</v>
      </c>
    </row>
    <row r="44" spans="1:9" ht="15.75" customHeight="1">
      <c r="A44" s="8">
        <v>2005</v>
      </c>
      <c r="B44" s="20">
        <v>110</v>
      </c>
      <c r="C44" s="76">
        <v>54</v>
      </c>
      <c r="D44" s="76">
        <v>136</v>
      </c>
      <c r="E44" s="76">
        <v>6610.1</v>
      </c>
      <c r="F44" s="76">
        <v>101115</v>
      </c>
      <c r="G44" s="76">
        <v>561843</v>
      </c>
      <c r="H44" s="76">
        <v>0</v>
      </c>
      <c r="I44" s="76">
        <v>561843</v>
      </c>
    </row>
    <row r="45" spans="1:9" ht="15.75" customHeight="1">
      <c r="A45" s="8">
        <v>2006</v>
      </c>
      <c r="B45" s="20">
        <v>107</v>
      </c>
      <c r="C45" s="76">
        <v>53</v>
      </c>
      <c r="D45" s="76">
        <v>131</v>
      </c>
      <c r="E45" s="76">
        <v>6843</v>
      </c>
      <c r="F45" s="76">
        <v>107572</v>
      </c>
      <c r="G45" s="76">
        <v>581641</v>
      </c>
      <c r="H45" s="76">
        <v>0</v>
      </c>
      <c r="I45" s="76">
        <v>581641</v>
      </c>
    </row>
    <row r="46" spans="1:9" ht="15.75" customHeight="1">
      <c r="A46" s="8">
        <v>2007</v>
      </c>
      <c r="B46" s="20">
        <v>110</v>
      </c>
      <c r="C46" s="76">
        <v>49</v>
      </c>
      <c r="D46" s="76">
        <v>128</v>
      </c>
      <c r="E46" s="76">
        <v>6915.4</v>
      </c>
      <c r="F46" s="76">
        <v>113875</v>
      </c>
      <c r="G46" s="76">
        <v>587796</v>
      </c>
      <c r="H46" s="76">
        <v>0</v>
      </c>
      <c r="I46" s="76">
        <v>587796</v>
      </c>
    </row>
    <row r="47" spans="1:9" ht="15.75" customHeight="1">
      <c r="A47" s="9">
        <v>2008</v>
      </c>
      <c r="B47" s="27">
        <v>103</v>
      </c>
      <c r="C47" s="78">
        <v>50</v>
      </c>
      <c r="D47" s="78">
        <v>127</v>
      </c>
      <c r="E47" s="78">
        <v>5867.9</v>
      </c>
      <c r="F47" s="78">
        <v>118448</v>
      </c>
      <c r="G47" s="78">
        <v>498758</v>
      </c>
      <c r="H47" s="78">
        <v>0</v>
      </c>
      <c r="I47" s="78">
        <v>498758</v>
      </c>
    </row>
    <row r="48" spans="1:9" ht="15.75" customHeight="1">
      <c r="A48" s="29"/>
      <c r="B48" s="56" t="s">
        <v>93</v>
      </c>
      <c r="C48" s="143"/>
      <c r="D48" s="143"/>
      <c r="E48" s="143"/>
      <c r="F48" s="143"/>
      <c r="G48" s="143"/>
      <c r="H48" s="143"/>
      <c r="I48" s="145"/>
    </row>
    <row r="49" spans="1:9" ht="15.75" customHeight="1">
      <c r="A49" s="8">
        <v>1996</v>
      </c>
      <c r="B49" s="20">
        <v>63</v>
      </c>
      <c r="C49" s="76">
        <v>10</v>
      </c>
      <c r="D49" s="76">
        <v>70</v>
      </c>
      <c r="E49" s="76">
        <v>97</v>
      </c>
      <c r="F49" s="76">
        <v>42186</v>
      </c>
      <c r="G49" s="76">
        <v>3720</v>
      </c>
      <c r="H49" s="76">
        <v>33712</v>
      </c>
      <c r="I49" s="76">
        <v>37432</v>
      </c>
    </row>
    <row r="50" spans="1:9" ht="15.75" customHeight="1">
      <c r="A50" s="8">
        <v>1997</v>
      </c>
      <c r="B50" s="20">
        <v>65</v>
      </c>
      <c r="C50" s="76">
        <v>7</v>
      </c>
      <c r="D50" s="76">
        <v>70</v>
      </c>
      <c r="E50" s="76">
        <v>62.8</v>
      </c>
      <c r="F50" s="76">
        <v>44719</v>
      </c>
      <c r="G50" s="76">
        <v>2188</v>
      </c>
      <c r="H50" s="76">
        <v>35676</v>
      </c>
      <c r="I50" s="76">
        <v>37864</v>
      </c>
    </row>
    <row r="51" spans="1:9" ht="15.75" customHeight="1">
      <c r="A51" s="8">
        <v>1998</v>
      </c>
      <c r="B51" s="20">
        <v>0</v>
      </c>
      <c r="C51" s="76">
        <v>4</v>
      </c>
      <c r="D51" s="76">
        <v>0</v>
      </c>
      <c r="E51" s="76">
        <v>130.1</v>
      </c>
      <c r="F51" s="76">
        <v>0</v>
      </c>
      <c r="G51" s="76">
        <v>5529</v>
      </c>
      <c r="H51" s="76">
        <v>0</v>
      </c>
      <c r="I51" s="76">
        <v>5529</v>
      </c>
    </row>
    <row r="52" spans="1:9" ht="15.75" customHeight="1">
      <c r="A52" s="8">
        <v>1999</v>
      </c>
      <c r="B52" s="20">
        <v>0</v>
      </c>
      <c r="C52" s="76">
        <v>6</v>
      </c>
      <c r="D52" s="76">
        <v>0</v>
      </c>
      <c r="E52" s="76">
        <v>73.9</v>
      </c>
      <c r="F52" s="76">
        <v>0</v>
      </c>
      <c r="G52" s="76">
        <v>3139</v>
      </c>
      <c r="H52" s="76">
        <v>0</v>
      </c>
      <c r="I52" s="76">
        <v>3139</v>
      </c>
    </row>
    <row r="53" spans="1:9" ht="15.75" customHeight="1">
      <c r="A53" s="8">
        <v>2000</v>
      </c>
      <c r="B53" s="20">
        <v>0</v>
      </c>
      <c r="C53" s="76">
        <v>6</v>
      </c>
      <c r="D53" s="76">
        <v>0</v>
      </c>
      <c r="E53" s="76">
        <v>196.9</v>
      </c>
      <c r="F53" s="76">
        <v>0</v>
      </c>
      <c r="G53" s="76">
        <v>8366</v>
      </c>
      <c r="H53" s="76">
        <v>0</v>
      </c>
      <c r="I53" s="76">
        <v>8366</v>
      </c>
    </row>
    <row r="54" spans="1:9" ht="15.75" customHeight="1">
      <c r="A54" s="8">
        <v>2001</v>
      </c>
      <c r="B54" s="20">
        <v>0</v>
      </c>
      <c r="C54" s="76">
        <v>5</v>
      </c>
      <c r="D54" s="76">
        <v>0</v>
      </c>
      <c r="E54" s="76">
        <v>101.5</v>
      </c>
      <c r="F54" s="76">
        <v>0</v>
      </c>
      <c r="G54" s="76">
        <v>4313</v>
      </c>
      <c r="H54" s="76">
        <v>0</v>
      </c>
      <c r="I54" s="76">
        <v>4313</v>
      </c>
    </row>
    <row r="55" spans="1:9" ht="15.75" customHeight="1">
      <c r="A55" s="8">
        <v>2002</v>
      </c>
      <c r="B55" s="20">
        <v>0</v>
      </c>
      <c r="C55" s="76">
        <v>4</v>
      </c>
      <c r="D55" s="76">
        <v>0</v>
      </c>
      <c r="E55" s="76">
        <v>76.5</v>
      </c>
      <c r="F55" s="76">
        <v>0</v>
      </c>
      <c r="G55" s="76">
        <v>3250</v>
      </c>
      <c r="H55" s="76">
        <v>0</v>
      </c>
      <c r="I55" s="76">
        <v>3250</v>
      </c>
    </row>
    <row r="56" spans="1:9" ht="15.75" customHeight="1">
      <c r="A56" s="8">
        <v>2003</v>
      </c>
      <c r="B56" s="20">
        <v>125</v>
      </c>
      <c r="C56" s="76">
        <v>7</v>
      </c>
      <c r="D56" s="76">
        <v>1</v>
      </c>
      <c r="E56" s="76">
        <v>154.7</v>
      </c>
      <c r="F56" s="76">
        <v>145</v>
      </c>
      <c r="G56" s="76">
        <v>6573</v>
      </c>
      <c r="H56" s="76">
        <v>0</v>
      </c>
      <c r="I56" s="76">
        <v>6573</v>
      </c>
    </row>
    <row r="57" spans="1:9" ht="15.75" customHeight="1">
      <c r="A57" s="8">
        <v>2004</v>
      </c>
      <c r="B57" s="20">
        <v>127</v>
      </c>
      <c r="C57" s="76">
        <v>7</v>
      </c>
      <c r="D57" s="76">
        <v>0</v>
      </c>
      <c r="E57" s="76">
        <v>58.5</v>
      </c>
      <c r="F57" s="76">
        <v>0</v>
      </c>
      <c r="G57" s="76">
        <v>2482</v>
      </c>
      <c r="H57" s="76">
        <v>0</v>
      </c>
      <c r="I57" s="76">
        <v>2482</v>
      </c>
    </row>
    <row r="58" spans="1:9" ht="15.75" customHeight="1">
      <c r="A58" s="8">
        <v>2005</v>
      </c>
      <c r="B58" s="20">
        <v>131</v>
      </c>
      <c r="C58" s="76">
        <v>4</v>
      </c>
      <c r="D58" s="76">
        <v>0</v>
      </c>
      <c r="E58" s="76">
        <v>63</v>
      </c>
      <c r="F58" s="76">
        <v>0</v>
      </c>
      <c r="G58" s="76">
        <v>2677</v>
      </c>
      <c r="H58" s="76">
        <v>0</v>
      </c>
      <c r="I58" s="76">
        <v>2677</v>
      </c>
    </row>
    <row r="59" spans="1:9" ht="15.75" customHeight="1">
      <c r="A59" s="8">
        <v>2006</v>
      </c>
      <c r="B59" s="20">
        <v>126</v>
      </c>
      <c r="C59" s="76">
        <v>9</v>
      </c>
      <c r="D59" s="76">
        <v>1</v>
      </c>
      <c r="E59" s="76">
        <v>447</v>
      </c>
      <c r="F59" s="76">
        <v>50</v>
      </c>
      <c r="G59" s="76">
        <v>18994</v>
      </c>
      <c r="H59" s="76">
        <v>0</v>
      </c>
      <c r="I59" s="76">
        <v>18994</v>
      </c>
    </row>
    <row r="60" spans="1:9" ht="15.75" customHeight="1">
      <c r="A60" s="8">
        <v>2007</v>
      </c>
      <c r="B60" s="20">
        <v>130</v>
      </c>
      <c r="C60" s="76">
        <v>11</v>
      </c>
      <c r="D60" s="76">
        <v>0</v>
      </c>
      <c r="E60" s="76">
        <v>161.9</v>
      </c>
      <c r="F60" s="76">
        <v>0</v>
      </c>
      <c r="G60" s="76">
        <v>6877</v>
      </c>
      <c r="H60" s="76">
        <v>0</v>
      </c>
      <c r="I60" s="76">
        <v>6877</v>
      </c>
    </row>
    <row r="61" spans="1:9" ht="15.75" customHeight="1">
      <c r="A61" s="9">
        <v>2008</v>
      </c>
      <c r="B61" s="27">
        <v>128</v>
      </c>
      <c r="C61" s="78">
        <v>11</v>
      </c>
      <c r="D61" s="78">
        <v>0</v>
      </c>
      <c r="E61" s="78">
        <v>229.1</v>
      </c>
      <c r="F61" s="78">
        <v>0</v>
      </c>
      <c r="G61" s="78">
        <v>9733</v>
      </c>
      <c r="H61" s="78">
        <v>0</v>
      </c>
      <c r="I61" s="78">
        <v>9733</v>
      </c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 t="s">
        <v>184</v>
      </c>
      <c r="B63" s="4"/>
      <c r="C63" s="4"/>
      <c r="D63" s="4"/>
      <c r="E63" s="4"/>
      <c r="F63" s="4"/>
      <c r="G63" s="4"/>
      <c r="H63" s="4"/>
      <c r="I63" s="4"/>
    </row>
    <row r="64" spans="1:9" ht="12.75">
      <c r="A64" s="4" t="s">
        <v>97</v>
      </c>
      <c r="B64" s="4"/>
      <c r="C64" s="4"/>
      <c r="D64" s="4"/>
      <c r="E64" s="4"/>
      <c r="F64" s="4"/>
      <c r="G64" s="4"/>
      <c r="H64" s="4"/>
      <c r="I64" s="4"/>
    </row>
    <row r="65" spans="1:9" ht="12.75">
      <c r="A65" s="4" t="s">
        <v>129</v>
      </c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5" t="s">
        <v>130</v>
      </c>
      <c r="B67" s="5"/>
      <c r="C67" s="5"/>
      <c r="D67" s="5"/>
      <c r="E67" s="4"/>
      <c r="F67" s="4"/>
      <c r="G67" s="4"/>
      <c r="H67" s="4"/>
      <c r="I67" s="4"/>
    </row>
    <row r="68" spans="1:9" ht="12.75">
      <c r="A68" s="6" t="s">
        <v>100</v>
      </c>
      <c r="B68" s="5"/>
      <c r="C68" s="5"/>
      <c r="D68" s="5"/>
      <c r="E68" s="4"/>
      <c r="F68" s="4"/>
      <c r="G68" s="4"/>
      <c r="H68" s="4"/>
      <c r="I68" s="4"/>
    </row>
    <row r="69" spans="1:9" ht="12.75">
      <c r="A69" s="4" t="s">
        <v>128</v>
      </c>
      <c r="B69" s="4"/>
      <c r="C69" s="4"/>
      <c r="D69" s="4"/>
      <c r="E69" s="4"/>
      <c r="F69" s="4"/>
      <c r="G69" s="4"/>
      <c r="H69" s="4"/>
      <c r="I69" s="4"/>
    </row>
  </sheetData>
  <conditionalFormatting sqref="B21:I33 B35:I47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26" customWidth="1"/>
    <col min="2" max="2" width="13.83203125" style="127" customWidth="1"/>
    <col min="3" max="3" width="23.83203125" style="117" customWidth="1"/>
    <col min="4" max="4" width="26.83203125" style="126" customWidth="1"/>
    <col min="5" max="5" width="26" style="126" customWidth="1"/>
    <col min="6" max="6" width="26.83203125" style="125" customWidth="1"/>
    <col min="7" max="7" width="23.83203125" style="125" customWidth="1"/>
    <col min="8" max="16384" width="12" style="125" customWidth="1"/>
  </cols>
  <sheetData>
    <row r="1" spans="1:7" s="117" customFormat="1" ht="12.75">
      <c r="A1" s="115"/>
      <c r="B1" s="115"/>
      <c r="C1" s="115"/>
      <c r="D1" s="115"/>
      <c r="E1" s="115"/>
      <c r="F1" s="115"/>
      <c r="G1" s="115"/>
    </row>
    <row r="2" spans="1:7" s="117" customFormat="1" ht="12.75">
      <c r="A2" s="115"/>
      <c r="B2" s="118"/>
      <c r="C2" s="116"/>
      <c r="D2" s="119"/>
      <c r="E2" s="119"/>
      <c r="F2" s="119"/>
      <c r="G2" s="119"/>
    </row>
    <row r="3" spans="1:7" s="117" customFormat="1" ht="12.75">
      <c r="A3" s="115"/>
      <c r="B3" s="115"/>
      <c r="C3" s="115"/>
      <c r="D3" s="115"/>
      <c r="E3" s="115"/>
      <c r="F3" s="115"/>
      <c r="G3" s="115"/>
    </row>
    <row r="4" spans="1:7" s="117" customFormat="1" ht="12.75">
      <c r="A4" s="115"/>
      <c r="B4" s="115"/>
      <c r="C4" s="115"/>
      <c r="D4" s="115"/>
      <c r="E4" s="115"/>
      <c r="F4" s="115"/>
      <c r="G4" s="115"/>
    </row>
    <row r="5" spans="1:7" s="117" customFormat="1" ht="12.75">
      <c r="A5" s="120" t="s">
        <v>189</v>
      </c>
      <c r="B5" s="115"/>
      <c r="C5" s="115"/>
      <c r="D5" s="115"/>
      <c r="E5" s="115"/>
      <c r="F5" s="115"/>
      <c r="G5" s="115"/>
    </row>
    <row r="6" spans="1:7" s="124" customFormat="1" ht="18" customHeight="1">
      <c r="A6" s="120" t="s">
        <v>190</v>
      </c>
      <c r="B6" s="121"/>
      <c r="C6" s="122"/>
      <c r="D6" s="115"/>
      <c r="E6" s="115"/>
      <c r="F6" s="115"/>
      <c r="G6" s="123"/>
    </row>
    <row r="7" spans="1:7" ht="21.75" customHeight="1">
      <c r="A7" s="136" t="s">
        <v>152</v>
      </c>
      <c r="B7" s="137"/>
      <c r="C7" s="137"/>
      <c r="D7" s="138"/>
      <c r="E7" s="138"/>
      <c r="F7" s="138"/>
      <c r="G7" s="137"/>
    </row>
    <row r="8" spans="1:7" ht="15.75" customHeight="1">
      <c r="A8" s="139" t="s">
        <v>77</v>
      </c>
      <c r="B8" s="140"/>
      <c r="C8" s="140"/>
      <c r="D8" s="141"/>
      <c r="E8" s="141"/>
      <c r="F8" s="141"/>
      <c r="G8" s="142"/>
    </row>
    <row r="9" spans="1:7" ht="15.75" customHeight="1">
      <c r="A9" s="128" t="s">
        <v>163</v>
      </c>
      <c r="B9" s="129"/>
      <c r="C9" s="129"/>
      <c r="D9" s="130"/>
      <c r="E9" s="130"/>
      <c r="F9" s="130"/>
      <c r="G9" s="131"/>
    </row>
    <row r="10" spans="1:7" ht="15.75" customHeight="1">
      <c r="A10" s="132" t="s">
        <v>164</v>
      </c>
      <c r="B10" s="133"/>
      <c r="C10" s="133"/>
      <c r="D10" s="134"/>
      <c r="E10" s="134"/>
      <c r="F10" s="134"/>
      <c r="G10" s="135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102</v>
      </c>
      <c r="B12" s="44"/>
      <c r="C12" s="10" t="s">
        <v>69</v>
      </c>
      <c r="D12" s="10" t="s">
        <v>94</v>
      </c>
      <c r="E12" s="10" t="s">
        <v>106</v>
      </c>
      <c r="F12" s="10" t="s">
        <v>104</v>
      </c>
      <c r="G12" s="10" t="s">
        <v>55</v>
      </c>
    </row>
    <row r="13" spans="1:7" ht="12.75">
      <c r="A13" s="59" t="s">
        <v>153</v>
      </c>
      <c r="B13" s="60" t="s">
        <v>154</v>
      </c>
      <c r="C13" s="11"/>
      <c r="D13" s="11" t="s">
        <v>85</v>
      </c>
      <c r="E13" s="11" t="s">
        <v>107</v>
      </c>
      <c r="F13" s="11"/>
      <c r="G13" s="11" t="s">
        <v>121</v>
      </c>
    </row>
    <row r="14" spans="1:7" ht="12.75">
      <c r="A14" s="57" t="s">
        <v>103</v>
      </c>
      <c r="B14" s="58"/>
      <c r="C14" s="11" t="s">
        <v>54</v>
      </c>
      <c r="D14" s="11" t="s">
        <v>95</v>
      </c>
      <c r="E14" s="11" t="s">
        <v>119</v>
      </c>
      <c r="F14" s="11" t="s">
        <v>105</v>
      </c>
      <c r="G14" s="11" t="s">
        <v>125</v>
      </c>
    </row>
    <row r="15" spans="1:7" ht="12.75">
      <c r="A15" s="59" t="s">
        <v>155</v>
      </c>
      <c r="B15" s="60" t="s">
        <v>156</v>
      </c>
      <c r="C15" s="11"/>
      <c r="D15" s="11" t="s">
        <v>96</v>
      </c>
      <c r="E15" s="11" t="s">
        <v>120</v>
      </c>
      <c r="F15" s="11"/>
      <c r="G15" s="11" t="s">
        <v>126</v>
      </c>
    </row>
    <row r="16" spans="1:7" ht="15" customHeight="1">
      <c r="A16" s="71" t="s">
        <v>158</v>
      </c>
      <c r="B16" s="77"/>
      <c r="C16" s="11"/>
      <c r="D16" s="15" t="s">
        <v>158</v>
      </c>
      <c r="E16" s="11" t="s">
        <v>159</v>
      </c>
      <c r="F16" s="15" t="s">
        <v>158</v>
      </c>
      <c r="G16" s="12" t="s">
        <v>157</v>
      </c>
    </row>
    <row r="17" spans="1:7" ht="15.75" customHeight="1">
      <c r="A17" s="56" t="s">
        <v>101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1296</v>
      </c>
      <c r="D18" s="31">
        <v>0</v>
      </c>
      <c r="E18" s="35">
        <v>0</v>
      </c>
      <c r="F18" s="30">
        <v>1258473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125</v>
      </c>
      <c r="D19" s="18">
        <v>53.9</v>
      </c>
      <c r="E19" s="36">
        <v>1.3201320132013201</v>
      </c>
      <c r="F19" s="17">
        <v>21039</v>
      </c>
      <c r="G19" s="17">
        <v>4485</v>
      </c>
    </row>
    <row r="20" spans="1:7" ht="15.75" customHeight="1">
      <c r="A20" s="21">
        <v>1</v>
      </c>
      <c r="B20" s="21">
        <v>1.9</v>
      </c>
      <c r="C20" s="20">
        <v>85</v>
      </c>
      <c r="D20" s="21">
        <v>117.7</v>
      </c>
      <c r="E20" s="37">
        <v>0</v>
      </c>
      <c r="F20" s="20">
        <v>15196</v>
      </c>
      <c r="G20" s="20">
        <v>9986</v>
      </c>
    </row>
    <row r="21" spans="1:7" ht="15.75" customHeight="1">
      <c r="A21" s="18">
        <v>2</v>
      </c>
      <c r="B21" s="18">
        <v>2.9</v>
      </c>
      <c r="C21" s="17">
        <v>45</v>
      </c>
      <c r="D21" s="18">
        <v>105.6</v>
      </c>
      <c r="E21" s="36">
        <v>0</v>
      </c>
      <c r="F21" s="17">
        <v>3966</v>
      </c>
      <c r="G21" s="17">
        <v>8967</v>
      </c>
    </row>
    <row r="22" spans="1:7" ht="15.75" customHeight="1">
      <c r="A22" s="21">
        <v>3</v>
      </c>
      <c r="B22" s="21">
        <v>3.9</v>
      </c>
      <c r="C22" s="20">
        <v>44</v>
      </c>
      <c r="D22" s="21">
        <v>152.6</v>
      </c>
      <c r="E22" s="37">
        <v>0</v>
      </c>
      <c r="F22" s="20">
        <v>7857</v>
      </c>
      <c r="G22" s="20">
        <v>12960</v>
      </c>
    </row>
    <row r="23" spans="1:7" ht="15.75" customHeight="1">
      <c r="A23" s="18">
        <v>4</v>
      </c>
      <c r="B23" s="18">
        <v>4.9</v>
      </c>
      <c r="C23" s="17">
        <v>29</v>
      </c>
      <c r="D23" s="18">
        <v>125</v>
      </c>
      <c r="E23" s="36">
        <v>0</v>
      </c>
      <c r="F23" s="17">
        <v>3477</v>
      </c>
      <c r="G23" s="17">
        <v>10620</v>
      </c>
    </row>
    <row r="24" spans="1:7" ht="15.75" customHeight="1">
      <c r="A24" s="21">
        <v>5</v>
      </c>
      <c r="B24" s="21">
        <v>5.9</v>
      </c>
      <c r="C24" s="20">
        <v>34</v>
      </c>
      <c r="D24" s="21">
        <v>183.1</v>
      </c>
      <c r="E24" s="37">
        <v>0</v>
      </c>
      <c r="F24" s="20">
        <v>4483</v>
      </c>
      <c r="G24" s="20">
        <v>15557</v>
      </c>
    </row>
    <row r="25" spans="1:7" ht="15.75" customHeight="1">
      <c r="A25" s="18">
        <v>6</v>
      </c>
      <c r="B25" s="18">
        <v>6.9</v>
      </c>
      <c r="C25" s="17">
        <v>30</v>
      </c>
      <c r="D25" s="18">
        <v>190.1</v>
      </c>
      <c r="E25" s="36">
        <v>0</v>
      </c>
      <c r="F25" s="17">
        <v>7327</v>
      </c>
      <c r="G25" s="17">
        <v>16150</v>
      </c>
    </row>
    <row r="26" spans="1:7" ht="15.75" customHeight="1">
      <c r="A26" s="21">
        <v>7</v>
      </c>
      <c r="B26" s="21">
        <v>7.9</v>
      </c>
      <c r="C26" s="20">
        <v>32</v>
      </c>
      <c r="D26" s="21">
        <v>237.7</v>
      </c>
      <c r="E26" s="37">
        <v>0</v>
      </c>
      <c r="F26" s="20">
        <v>4423</v>
      </c>
      <c r="G26" s="20">
        <v>20196</v>
      </c>
    </row>
    <row r="27" spans="1:7" ht="15.75" customHeight="1">
      <c r="A27" s="18">
        <v>8</v>
      </c>
      <c r="B27" s="18">
        <v>8.9</v>
      </c>
      <c r="C27" s="17">
        <v>18</v>
      </c>
      <c r="D27" s="18">
        <v>150.7</v>
      </c>
      <c r="E27" s="36">
        <v>0</v>
      </c>
      <c r="F27" s="17">
        <v>2936</v>
      </c>
      <c r="G27" s="17">
        <v>12807</v>
      </c>
    </row>
    <row r="28" spans="1:7" ht="15.75" customHeight="1">
      <c r="A28" s="21">
        <v>9</v>
      </c>
      <c r="B28" s="21">
        <v>9.9</v>
      </c>
      <c r="C28" s="20">
        <v>14</v>
      </c>
      <c r="D28" s="21">
        <v>133.4</v>
      </c>
      <c r="E28" s="37">
        <v>0</v>
      </c>
      <c r="F28" s="20">
        <v>3703</v>
      </c>
      <c r="G28" s="20">
        <v>11336</v>
      </c>
    </row>
    <row r="29" spans="1:7" ht="15.75" customHeight="1">
      <c r="A29" s="18">
        <v>10</v>
      </c>
      <c r="B29" s="18">
        <v>19.9</v>
      </c>
      <c r="C29" s="17">
        <v>131</v>
      </c>
      <c r="D29" s="18">
        <v>1863.4</v>
      </c>
      <c r="E29" s="36">
        <v>2.0377620611265472</v>
      </c>
      <c r="F29" s="17">
        <v>36790</v>
      </c>
      <c r="G29" s="17">
        <v>155133</v>
      </c>
    </row>
    <row r="30" spans="1:7" ht="15.75" customHeight="1">
      <c r="A30" s="21">
        <v>20</v>
      </c>
      <c r="B30" s="21">
        <v>29.9</v>
      </c>
      <c r="C30" s="20">
        <v>79</v>
      </c>
      <c r="D30" s="21">
        <v>1892.8</v>
      </c>
      <c r="E30" s="37">
        <v>2.774272553785331</v>
      </c>
      <c r="F30" s="20">
        <v>26973</v>
      </c>
      <c r="G30" s="20">
        <v>156408</v>
      </c>
    </row>
    <row r="31" spans="1:7" ht="15.75" customHeight="1">
      <c r="A31" s="18">
        <v>30</v>
      </c>
      <c r="B31" s="18">
        <v>39.9</v>
      </c>
      <c r="C31" s="17">
        <v>72</v>
      </c>
      <c r="D31" s="18">
        <v>2469.5</v>
      </c>
      <c r="E31" s="36">
        <v>4.1412168278622135</v>
      </c>
      <c r="F31" s="17">
        <v>31062</v>
      </c>
      <c r="G31" s="17">
        <v>201198</v>
      </c>
    </row>
    <row r="32" spans="1:7" ht="15.75" customHeight="1">
      <c r="A32" s="21">
        <v>40</v>
      </c>
      <c r="B32" s="21">
        <v>49.9</v>
      </c>
      <c r="C32" s="20">
        <v>31</v>
      </c>
      <c r="D32" s="21">
        <v>1377.2</v>
      </c>
      <c r="E32" s="37">
        <v>0</v>
      </c>
      <c r="F32" s="20">
        <v>20256</v>
      </c>
      <c r="G32" s="20">
        <v>117054</v>
      </c>
    </row>
    <row r="33" spans="1:7" ht="15.75" customHeight="1">
      <c r="A33" s="18">
        <v>50</v>
      </c>
      <c r="B33" s="18">
        <v>59.9</v>
      </c>
      <c r="C33" s="17">
        <v>39</v>
      </c>
      <c r="D33" s="18">
        <v>2115.8</v>
      </c>
      <c r="E33" s="36">
        <v>0</v>
      </c>
      <c r="F33" s="17">
        <v>26776</v>
      </c>
      <c r="G33" s="17">
        <v>179832</v>
      </c>
    </row>
    <row r="34" spans="1:7" ht="15.75" customHeight="1">
      <c r="A34" s="21">
        <v>60</v>
      </c>
      <c r="B34" s="21">
        <v>69.9</v>
      </c>
      <c r="C34" s="20">
        <v>28</v>
      </c>
      <c r="D34" s="21">
        <v>1815.3</v>
      </c>
      <c r="E34" s="37">
        <v>3.352020480248874</v>
      </c>
      <c r="F34" s="20">
        <v>21062</v>
      </c>
      <c r="G34" s="20">
        <v>149123</v>
      </c>
    </row>
    <row r="35" spans="1:7" ht="15.75" customHeight="1">
      <c r="A35" s="18">
        <v>70</v>
      </c>
      <c r="B35" s="18">
        <v>79.9</v>
      </c>
      <c r="C35" s="17">
        <v>18</v>
      </c>
      <c r="D35" s="18">
        <v>1339</v>
      </c>
      <c r="E35" s="36">
        <v>6.418535993884599</v>
      </c>
      <c r="F35" s="17">
        <v>14495</v>
      </c>
      <c r="G35" s="17">
        <v>106506</v>
      </c>
    </row>
    <row r="36" spans="1:7" ht="15.75" customHeight="1">
      <c r="A36" s="21">
        <v>80</v>
      </c>
      <c r="B36" s="21">
        <v>89.9</v>
      </c>
      <c r="C36" s="20">
        <v>13</v>
      </c>
      <c r="D36" s="21">
        <v>1105.2</v>
      </c>
      <c r="E36" s="37">
        <v>0</v>
      </c>
      <c r="F36" s="20">
        <v>8716</v>
      </c>
      <c r="G36" s="20">
        <v>93939</v>
      </c>
    </row>
    <row r="37" spans="1:7" ht="15.75" customHeight="1">
      <c r="A37" s="18">
        <v>90</v>
      </c>
      <c r="B37" s="18">
        <v>99.9</v>
      </c>
      <c r="C37" s="17">
        <v>10</v>
      </c>
      <c r="D37" s="18">
        <v>950.3</v>
      </c>
      <c r="E37" s="36">
        <v>9.56619704360314</v>
      </c>
      <c r="F37" s="17">
        <v>5886</v>
      </c>
      <c r="G37" s="17">
        <v>73047</v>
      </c>
    </row>
    <row r="38" spans="1:7" ht="15.75" customHeight="1">
      <c r="A38" s="21">
        <v>100</v>
      </c>
      <c r="B38" s="21">
        <v>199.9</v>
      </c>
      <c r="C38" s="20">
        <v>63</v>
      </c>
      <c r="D38" s="21">
        <v>8869.1</v>
      </c>
      <c r="E38" s="37">
        <v>7.426762103455447</v>
      </c>
      <c r="F38" s="20">
        <v>91303</v>
      </c>
      <c r="G38" s="20">
        <v>689990</v>
      </c>
    </row>
    <row r="39" spans="1:7" ht="15.75" customHeight="1">
      <c r="A39" s="18">
        <v>200</v>
      </c>
      <c r="B39" s="18">
        <v>499.9</v>
      </c>
      <c r="C39" s="17">
        <v>75</v>
      </c>
      <c r="D39" s="18">
        <v>23203</v>
      </c>
      <c r="E39" s="36">
        <v>17.547012334396932</v>
      </c>
      <c r="F39" s="17">
        <v>144700</v>
      </c>
      <c r="G39" s="17">
        <v>1613243</v>
      </c>
    </row>
    <row r="40" spans="1:7" ht="15.75" customHeight="1">
      <c r="A40" s="21">
        <v>500</v>
      </c>
      <c r="B40" s="21">
        <v>999.9</v>
      </c>
      <c r="C40" s="20">
        <v>27</v>
      </c>
      <c r="D40" s="21">
        <v>19239.3</v>
      </c>
      <c r="E40" s="37">
        <v>37.67934354895224</v>
      </c>
      <c r="F40" s="20">
        <v>184840</v>
      </c>
      <c r="G40" s="20">
        <v>1019154</v>
      </c>
    </row>
    <row r="41" spans="1:7" ht="15.75" customHeight="1">
      <c r="A41" s="33">
        <v>1000</v>
      </c>
      <c r="B41" s="33" t="s">
        <v>81</v>
      </c>
      <c r="C41" s="34">
        <v>53</v>
      </c>
      <c r="D41" s="33">
        <v>467414.1</v>
      </c>
      <c r="E41" s="38">
        <v>36.791308354860334</v>
      </c>
      <c r="F41" s="34">
        <v>1513729</v>
      </c>
      <c r="G41" s="34">
        <v>24912630</v>
      </c>
    </row>
    <row r="42" spans="1:7" ht="15.75" customHeight="1">
      <c r="A42" s="55" t="s">
        <v>61</v>
      </c>
      <c r="B42" s="39"/>
      <c r="C42" s="40">
        <v>2391</v>
      </c>
      <c r="D42" s="41">
        <v>535103.8</v>
      </c>
      <c r="E42" s="42">
        <v>34.45129182386981</v>
      </c>
      <c r="F42" s="40">
        <v>3459468</v>
      </c>
      <c r="G42" s="40">
        <v>29590321</v>
      </c>
    </row>
    <row r="43" spans="1:7" ht="15.75" customHeight="1">
      <c r="A43" s="55" t="s">
        <v>79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54.203262233375156</v>
      </c>
      <c r="D44" s="52" t="s">
        <v>191</v>
      </c>
      <c r="E44" s="146" t="s">
        <v>188</v>
      </c>
      <c r="F44" s="52">
        <v>36.377645348938046</v>
      </c>
      <c r="G44" s="52" t="s">
        <v>191</v>
      </c>
    </row>
    <row r="45" spans="1:7" ht="15.75" customHeight="1">
      <c r="A45" s="18">
        <v>0.1</v>
      </c>
      <c r="B45" s="49">
        <v>0.9</v>
      </c>
      <c r="C45" s="53">
        <v>5.227938101212882</v>
      </c>
      <c r="D45" s="53">
        <v>0.01007281204132731</v>
      </c>
      <c r="E45" s="147" t="s">
        <v>188</v>
      </c>
      <c r="F45" s="53">
        <v>0.6081570923621782</v>
      </c>
      <c r="G45" s="53">
        <v>0.015156983258140388</v>
      </c>
    </row>
    <row r="46" spans="1:7" ht="15.75" customHeight="1">
      <c r="A46" s="21">
        <v>1</v>
      </c>
      <c r="B46" s="50">
        <v>1.9</v>
      </c>
      <c r="C46" s="53">
        <v>3.5549979088247596</v>
      </c>
      <c r="D46" s="53">
        <v>0.02199573241677596</v>
      </c>
      <c r="E46" s="147" t="s">
        <v>188</v>
      </c>
      <c r="F46" s="53">
        <v>0.4392582905810951</v>
      </c>
      <c r="G46" s="53">
        <v>0.033747521698057954</v>
      </c>
    </row>
    <row r="47" spans="1:7" ht="15.75" customHeight="1">
      <c r="A47" s="18">
        <v>2</v>
      </c>
      <c r="B47" s="49">
        <v>2.9</v>
      </c>
      <c r="C47" s="53">
        <v>1.8820577164366374</v>
      </c>
      <c r="D47" s="53">
        <v>0.01973448889729432</v>
      </c>
      <c r="E47" s="147" t="s">
        <v>188</v>
      </c>
      <c r="F47" s="53">
        <v>0.11464190447779832</v>
      </c>
      <c r="G47" s="53">
        <v>0.030303828065940886</v>
      </c>
    </row>
    <row r="48" spans="1:7" ht="15.75" customHeight="1">
      <c r="A48" s="21">
        <v>3</v>
      </c>
      <c r="B48" s="50">
        <v>3.9</v>
      </c>
      <c r="C48" s="53">
        <v>1.8402342116269343</v>
      </c>
      <c r="D48" s="53">
        <v>0.028517831493627965</v>
      </c>
      <c r="E48" s="147" t="s">
        <v>188</v>
      </c>
      <c r="F48" s="53">
        <v>0.22711584555775627</v>
      </c>
      <c r="G48" s="53">
        <v>0.04379810546833878</v>
      </c>
    </row>
    <row r="49" spans="1:7" ht="15.75" customHeight="1">
      <c r="A49" s="18">
        <v>4</v>
      </c>
      <c r="B49" s="49">
        <v>4.9</v>
      </c>
      <c r="C49" s="53">
        <v>1.2128816394813886</v>
      </c>
      <c r="D49" s="53">
        <v>0.023359953713653316</v>
      </c>
      <c r="E49" s="147" t="s">
        <v>188</v>
      </c>
      <c r="F49" s="53">
        <v>0.10050678312387916</v>
      </c>
      <c r="G49" s="53">
        <v>0.03589011420322206</v>
      </c>
    </row>
    <row r="50" spans="1:7" ht="15.75" customHeight="1">
      <c r="A50" s="21">
        <v>5</v>
      </c>
      <c r="B50" s="50">
        <v>5.9</v>
      </c>
      <c r="C50" s="53">
        <v>1.4219991635299039</v>
      </c>
      <c r="D50" s="53">
        <v>0.03421766019975937</v>
      </c>
      <c r="E50" s="147" t="s">
        <v>188</v>
      </c>
      <c r="F50" s="53">
        <v>0.12958639883357786</v>
      </c>
      <c r="G50" s="53">
        <v>0.0525746239792397</v>
      </c>
    </row>
    <row r="51" spans="1:7" ht="15.75" customHeight="1">
      <c r="A51" s="18">
        <v>6</v>
      </c>
      <c r="B51" s="49">
        <v>6.9</v>
      </c>
      <c r="C51" s="53">
        <v>1.2547051442910915</v>
      </c>
      <c r="D51" s="53">
        <v>0.03552581760772396</v>
      </c>
      <c r="E51" s="147" t="s">
        <v>188</v>
      </c>
      <c r="F51" s="53">
        <v>0.2117955708796844</v>
      </c>
      <c r="G51" s="53">
        <v>0.054578657663091924</v>
      </c>
    </row>
    <row r="52" spans="1:7" ht="15.75" customHeight="1">
      <c r="A52" s="21">
        <v>7</v>
      </c>
      <c r="B52" s="50">
        <v>7.9</v>
      </c>
      <c r="C52" s="53">
        <v>1.3383521539104977</v>
      </c>
      <c r="D52" s="53">
        <v>0.04442128798188314</v>
      </c>
      <c r="E52" s="147" t="s">
        <v>188</v>
      </c>
      <c r="F52" s="53">
        <v>0.12785202811530558</v>
      </c>
      <c r="G52" s="53">
        <v>0.06825204768816127</v>
      </c>
    </row>
    <row r="53" spans="1:7" ht="15.75" customHeight="1">
      <c r="A53" s="18">
        <v>8</v>
      </c>
      <c r="B53" s="49">
        <v>8.9</v>
      </c>
      <c r="C53" s="53">
        <v>0.7528230865746549</v>
      </c>
      <c r="D53" s="53">
        <v>0.028162760197180434</v>
      </c>
      <c r="E53" s="147" t="s">
        <v>188</v>
      </c>
      <c r="F53" s="53">
        <v>0.08486854048079069</v>
      </c>
      <c r="G53" s="53">
        <v>0.04328104450100423</v>
      </c>
    </row>
    <row r="54" spans="1:7" ht="15.75" customHeight="1">
      <c r="A54" s="21">
        <v>9</v>
      </c>
      <c r="B54" s="50">
        <v>9.9</v>
      </c>
      <c r="C54" s="53">
        <v>0.5855290673358428</v>
      </c>
      <c r="D54" s="53">
        <v>0.02492974260321082</v>
      </c>
      <c r="E54" s="147" t="s">
        <v>188</v>
      </c>
      <c r="F54" s="53">
        <v>0.10703957949603812</v>
      </c>
      <c r="G54" s="53">
        <v>0.03830982435100991</v>
      </c>
    </row>
    <row r="55" spans="1:7" ht="15.75" customHeight="1">
      <c r="A55" s="18">
        <v>10</v>
      </c>
      <c r="B55" s="49">
        <v>19.9</v>
      </c>
      <c r="C55" s="53">
        <v>5.4788791300711</v>
      </c>
      <c r="D55" s="53">
        <v>0.3482315020001727</v>
      </c>
      <c r="E55" s="147" t="s">
        <v>188</v>
      </c>
      <c r="F55" s="53">
        <v>1.063458312087292</v>
      </c>
      <c r="G55" s="53">
        <v>0.5242694055262191</v>
      </c>
    </row>
    <row r="56" spans="1:7" ht="15.75" customHeight="1">
      <c r="A56" s="21">
        <v>20</v>
      </c>
      <c r="B56" s="50">
        <v>29.9</v>
      </c>
      <c r="C56" s="53">
        <v>3.304056879966541</v>
      </c>
      <c r="D56" s="53">
        <v>0.35372576311362397</v>
      </c>
      <c r="E56" s="147" t="s">
        <v>188</v>
      </c>
      <c r="F56" s="53">
        <v>0.7796863563993076</v>
      </c>
      <c r="G56" s="53">
        <v>0.5285782469206738</v>
      </c>
    </row>
    <row r="57" spans="1:7" ht="15.75" customHeight="1">
      <c r="A57" s="18">
        <v>30</v>
      </c>
      <c r="B57" s="49">
        <v>39.9</v>
      </c>
      <c r="C57" s="53">
        <v>3.0112923462986196</v>
      </c>
      <c r="D57" s="53">
        <v>0.4614992455669349</v>
      </c>
      <c r="E57" s="147" t="s">
        <v>188</v>
      </c>
      <c r="F57" s="53">
        <v>0.8978837208495641</v>
      </c>
      <c r="G57" s="53">
        <v>0.6799453104952798</v>
      </c>
    </row>
    <row r="58" spans="1:7" ht="15.75" customHeight="1">
      <c r="A58" s="21">
        <v>40</v>
      </c>
      <c r="B58" s="50">
        <v>49.9</v>
      </c>
      <c r="C58" s="53">
        <v>1.2965286491007946</v>
      </c>
      <c r="D58" s="53">
        <v>0.2573706260355468</v>
      </c>
      <c r="E58" s="147" t="s">
        <v>188</v>
      </c>
      <c r="F58" s="53">
        <v>0.5855235544887248</v>
      </c>
      <c r="G58" s="53">
        <v>0.3955820553619543</v>
      </c>
    </row>
    <row r="59" spans="1:7" ht="15.75" customHeight="1">
      <c r="A59" s="18">
        <v>50</v>
      </c>
      <c r="B59" s="49">
        <v>59.9</v>
      </c>
      <c r="C59" s="53">
        <v>1.631116687578419</v>
      </c>
      <c r="D59" s="53">
        <v>0.39539992053878154</v>
      </c>
      <c r="E59" s="147" t="s">
        <v>188</v>
      </c>
      <c r="F59" s="53">
        <v>0.7739918392076469</v>
      </c>
      <c r="G59" s="53">
        <v>0.6077392671745602</v>
      </c>
    </row>
    <row r="60" spans="1:7" ht="15.75" customHeight="1">
      <c r="A60" s="21">
        <v>60</v>
      </c>
      <c r="B60" s="50">
        <v>69.9</v>
      </c>
      <c r="C60" s="53">
        <v>1.1710581346716855</v>
      </c>
      <c r="D60" s="53">
        <v>0.3392425918111589</v>
      </c>
      <c r="E60" s="147" t="s">
        <v>188</v>
      </c>
      <c r="F60" s="53">
        <v>0.6088219344708493</v>
      </c>
      <c r="G60" s="53">
        <v>0.5039587100119663</v>
      </c>
    </row>
    <row r="61" spans="1:7" ht="15.75" customHeight="1">
      <c r="A61" s="18">
        <v>70</v>
      </c>
      <c r="B61" s="49">
        <v>79.9</v>
      </c>
      <c r="C61" s="53">
        <v>0.7528230865746549</v>
      </c>
      <c r="D61" s="53">
        <v>0.2502318241806543</v>
      </c>
      <c r="E61" s="147" t="s">
        <v>188</v>
      </c>
      <c r="F61" s="53">
        <v>0.4189950593559472</v>
      </c>
      <c r="G61" s="53">
        <v>0.3599352639668897</v>
      </c>
    </row>
    <row r="62" spans="1:7" ht="15.75" customHeight="1">
      <c r="A62" s="21">
        <v>80</v>
      </c>
      <c r="B62" s="50">
        <v>89.9</v>
      </c>
      <c r="C62" s="53">
        <v>0.5437055625261397</v>
      </c>
      <c r="D62" s="53">
        <v>0.20653936675463716</v>
      </c>
      <c r="E62" s="147" t="s">
        <v>188</v>
      </c>
      <c r="F62" s="53">
        <v>0.25194625300768786</v>
      </c>
      <c r="G62" s="53">
        <v>0.3174652954930769</v>
      </c>
    </row>
    <row r="63" spans="1:7" ht="15.75" customHeight="1">
      <c r="A63" s="18">
        <v>90</v>
      </c>
      <c r="B63" s="49">
        <v>99.9</v>
      </c>
      <c r="C63" s="53">
        <v>0.41823504809703055</v>
      </c>
      <c r="D63" s="53">
        <v>0.17759171211267796</v>
      </c>
      <c r="E63" s="147" t="s">
        <v>188</v>
      </c>
      <c r="F63" s="53">
        <v>0.17014176746251158</v>
      </c>
      <c r="G63" s="53">
        <v>0.24686112732606041</v>
      </c>
    </row>
    <row r="64" spans="1:7" ht="15.75" customHeight="1">
      <c r="A64" s="21">
        <v>100</v>
      </c>
      <c r="B64" s="50">
        <v>199.9</v>
      </c>
      <c r="C64" s="53">
        <v>2.6348808030112925</v>
      </c>
      <c r="D64" s="53">
        <v>1.657454123854101</v>
      </c>
      <c r="E64" s="147" t="s">
        <v>188</v>
      </c>
      <c r="F64" s="53">
        <v>2.6392208281735803</v>
      </c>
      <c r="G64" s="53">
        <v>2.331809783340978</v>
      </c>
    </row>
    <row r="65" spans="1:7" ht="15.75" customHeight="1">
      <c r="A65" s="18">
        <v>200</v>
      </c>
      <c r="B65" s="49">
        <v>499.9</v>
      </c>
      <c r="C65" s="53">
        <v>3.136762860727729</v>
      </c>
      <c r="D65" s="53">
        <v>4.3361680481431835</v>
      </c>
      <c r="E65" s="147" t="s">
        <v>188</v>
      </c>
      <c r="F65" s="53">
        <v>4.182724048900004</v>
      </c>
      <c r="G65" s="53">
        <v>5.451928013893462</v>
      </c>
    </row>
    <row r="66" spans="1:7" ht="15.75" customHeight="1">
      <c r="A66" s="21">
        <v>500</v>
      </c>
      <c r="B66" s="50">
        <v>999.9</v>
      </c>
      <c r="C66" s="53">
        <v>1.1292346298619824</v>
      </c>
      <c r="D66" s="53">
        <v>3.5954332598647216</v>
      </c>
      <c r="E66" s="147" t="s">
        <v>188</v>
      </c>
      <c r="F66" s="53">
        <v>5.343018059424166</v>
      </c>
      <c r="G66" s="53">
        <v>3.4442140725678505</v>
      </c>
    </row>
    <row r="67" spans="1:7" ht="15.75" customHeight="1">
      <c r="A67" s="33">
        <v>1000</v>
      </c>
      <c r="B67" s="51" t="s">
        <v>81</v>
      </c>
      <c r="C67" s="54">
        <v>2.216645754914262</v>
      </c>
      <c r="D67" s="54">
        <v>87.35017392887137</v>
      </c>
      <c r="E67" s="148" t="s">
        <v>188</v>
      </c>
      <c r="F67" s="54">
        <v>43.75612088332657</v>
      </c>
      <c r="G67" s="54">
        <v>84.19182069704482</v>
      </c>
    </row>
    <row r="68" spans="1:7" ht="15.75" customHeight="1">
      <c r="A68" s="55" t="s">
        <v>61</v>
      </c>
      <c r="B68" s="46"/>
      <c r="C68" s="54">
        <v>100</v>
      </c>
      <c r="D68" s="54">
        <v>100</v>
      </c>
      <c r="E68" s="148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3.83203125" style="126" customWidth="1"/>
    <col min="2" max="2" width="13.83203125" style="127" customWidth="1"/>
    <col min="3" max="3" width="23.83203125" style="117" customWidth="1"/>
    <col min="4" max="4" width="26.83203125" style="126" customWidth="1"/>
    <col min="5" max="5" width="26" style="126" customWidth="1"/>
    <col min="6" max="6" width="26.83203125" style="125" customWidth="1"/>
    <col min="7" max="7" width="23.83203125" style="125" customWidth="1"/>
    <col min="8" max="16384" width="12" style="125" customWidth="1"/>
  </cols>
  <sheetData>
    <row r="1" spans="1:7" s="117" customFormat="1" ht="12.75">
      <c r="A1" s="115"/>
      <c r="B1" s="115"/>
      <c r="C1" s="115"/>
      <c r="D1" s="115"/>
      <c r="E1" s="115"/>
      <c r="F1" s="115"/>
      <c r="G1" s="115"/>
    </row>
    <row r="2" spans="1:7" s="117" customFormat="1" ht="12.75">
      <c r="A2" s="115"/>
      <c r="B2" s="118"/>
      <c r="C2" s="116"/>
      <c r="D2" s="119"/>
      <c r="E2" s="119"/>
      <c r="F2" s="119"/>
      <c r="G2" s="119"/>
    </row>
    <row r="3" spans="1:7" s="117" customFormat="1" ht="12.75">
      <c r="A3" s="115"/>
      <c r="B3" s="115"/>
      <c r="C3" s="115"/>
      <c r="D3" s="115"/>
      <c r="E3" s="115"/>
      <c r="F3" s="115"/>
      <c r="G3" s="115"/>
    </row>
    <row r="4" spans="1:7" s="117" customFormat="1" ht="12.75">
      <c r="A4" s="115"/>
      <c r="B4" s="115"/>
      <c r="C4" s="115"/>
      <c r="D4" s="115"/>
      <c r="E4" s="115"/>
      <c r="F4" s="115"/>
      <c r="G4" s="115"/>
    </row>
    <row r="5" spans="1:7" s="117" customFormat="1" ht="12.75">
      <c r="A5" s="120" t="s">
        <v>189</v>
      </c>
      <c r="B5" s="115"/>
      <c r="C5" s="115"/>
      <c r="D5" s="115"/>
      <c r="E5" s="115"/>
      <c r="F5" s="115"/>
      <c r="G5" s="115"/>
    </row>
    <row r="6" spans="1:7" s="124" customFormat="1" ht="18" customHeight="1">
      <c r="A6" s="120" t="s">
        <v>190</v>
      </c>
      <c r="B6" s="121"/>
      <c r="C6" s="122"/>
      <c r="D6" s="115"/>
      <c r="E6" s="115"/>
      <c r="F6" s="115"/>
      <c r="G6" s="123"/>
    </row>
    <row r="7" spans="1:7" ht="21.75" customHeight="1">
      <c r="A7" s="136" t="s">
        <v>152</v>
      </c>
      <c r="B7" s="137"/>
      <c r="C7" s="137"/>
      <c r="D7" s="138"/>
      <c r="E7" s="138"/>
      <c r="F7" s="138"/>
      <c r="G7" s="137"/>
    </row>
    <row r="8" spans="1:7" ht="15.75" customHeight="1">
      <c r="A8" s="139" t="s">
        <v>80</v>
      </c>
      <c r="B8" s="140"/>
      <c r="C8" s="140"/>
      <c r="D8" s="141"/>
      <c r="E8" s="141"/>
      <c r="F8" s="141"/>
      <c r="G8" s="142"/>
    </row>
    <row r="9" spans="1:7" ht="15.75" customHeight="1">
      <c r="A9" s="128" t="s">
        <v>165</v>
      </c>
      <c r="B9" s="129"/>
      <c r="C9" s="129"/>
      <c r="D9" s="130"/>
      <c r="E9" s="130"/>
      <c r="F9" s="130"/>
      <c r="G9" s="131"/>
    </row>
    <row r="10" spans="1:7" ht="15.75" customHeight="1">
      <c r="A10" s="132" t="s">
        <v>166</v>
      </c>
      <c r="B10" s="133"/>
      <c r="C10" s="133"/>
      <c r="D10" s="134"/>
      <c r="E10" s="134"/>
      <c r="F10" s="134"/>
      <c r="G10" s="135"/>
    </row>
    <row r="11" spans="1:7" ht="7.5" customHeight="1">
      <c r="A11" s="1"/>
      <c r="B11" s="3"/>
      <c r="C11" s="2"/>
      <c r="D11" s="3"/>
      <c r="E11" s="3"/>
      <c r="F11" s="3"/>
      <c r="G11" s="1"/>
    </row>
    <row r="12" spans="1:7" ht="12.75">
      <c r="A12" s="43" t="s">
        <v>102</v>
      </c>
      <c r="B12" s="44"/>
      <c r="C12" s="10" t="s">
        <v>69</v>
      </c>
      <c r="D12" s="10" t="s">
        <v>94</v>
      </c>
      <c r="E12" s="10" t="s">
        <v>106</v>
      </c>
      <c r="F12" s="10" t="s">
        <v>104</v>
      </c>
      <c r="G12" s="10" t="s">
        <v>55</v>
      </c>
    </row>
    <row r="13" spans="1:7" ht="12.75">
      <c r="A13" s="59" t="s">
        <v>153</v>
      </c>
      <c r="B13" s="60" t="s">
        <v>154</v>
      </c>
      <c r="C13" s="11"/>
      <c r="D13" s="11" t="s">
        <v>85</v>
      </c>
      <c r="E13" s="11" t="s">
        <v>107</v>
      </c>
      <c r="F13" s="11"/>
      <c r="G13" s="11" t="s">
        <v>121</v>
      </c>
    </row>
    <row r="14" spans="1:7" ht="12.75">
      <c r="A14" s="57" t="s">
        <v>103</v>
      </c>
      <c r="B14" s="58"/>
      <c r="C14" s="11" t="s">
        <v>54</v>
      </c>
      <c r="D14" s="11" t="s">
        <v>95</v>
      </c>
      <c r="E14" s="11" t="s">
        <v>119</v>
      </c>
      <c r="F14" s="11" t="s">
        <v>105</v>
      </c>
      <c r="G14" s="11" t="s">
        <v>125</v>
      </c>
    </row>
    <row r="15" spans="1:7" ht="12.75">
      <c r="A15" s="59" t="s">
        <v>155</v>
      </c>
      <c r="B15" s="60" t="s">
        <v>156</v>
      </c>
      <c r="C15" s="11"/>
      <c r="D15" s="11" t="s">
        <v>96</v>
      </c>
      <c r="E15" s="11" t="s">
        <v>120</v>
      </c>
      <c r="F15" s="11"/>
      <c r="G15" s="11" t="s">
        <v>126</v>
      </c>
    </row>
    <row r="16" spans="1:7" ht="15" customHeight="1">
      <c r="A16" s="71" t="s">
        <v>158</v>
      </c>
      <c r="B16" s="77"/>
      <c r="C16" s="11"/>
      <c r="D16" s="15" t="s">
        <v>158</v>
      </c>
      <c r="E16" s="11" t="s">
        <v>159</v>
      </c>
      <c r="F16" s="15" t="s">
        <v>158</v>
      </c>
      <c r="G16" s="12" t="s">
        <v>157</v>
      </c>
    </row>
    <row r="17" spans="1:7" ht="15.75" customHeight="1">
      <c r="A17" s="56" t="s">
        <v>101</v>
      </c>
      <c r="B17" s="45"/>
      <c r="C17" s="46"/>
      <c r="D17" s="46"/>
      <c r="E17" s="46"/>
      <c r="F17" s="45"/>
      <c r="G17" s="47"/>
    </row>
    <row r="18" spans="1:7" ht="15.75" customHeight="1">
      <c r="A18" s="31">
        <v>0</v>
      </c>
      <c r="B18" s="31">
        <v>0</v>
      </c>
      <c r="C18" s="30">
        <v>103</v>
      </c>
      <c r="D18" s="31">
        <v>0</v>
      </c>
      <c r="E18" s="35">
        <v>0</v>
      </c>
      <c r="F18" s="30">
        <v>6395</v>
      </c>
      <c r="G18" s="30">
        <v>0</v>
      </c>
    </row>
    <row r="19" spans="1:7" ht="15.75" customHeight="1">
      <c r="A19" s="18">
        <v>0.1</v>
      </c>
      <c r="B19" s="18">
        <v>0.9</v>
      </c>
      <c r="C19" s="17">
        <v>11</v>
      </c>
      <c r="D19" s="18">
        <v>4.9</v>
      </c>
      <c r="E19" s="36">
        <v>0</v>
      </c>
      <c r="F19" s="17">
        <v>1111</v>
      </c>
      <c r="G19" s="17">
        <v>413</v>
      </c>
    </row>
    <row r="20" spans="1:7" ht="15.75" customHeight="1">
      <c r="A20" s="21">
        <v>1</v>
      </c>
      <c r="B20" s="21">
        <v>1.9</v>
      </c>
      <c r="C20" s="20">
        <v>6</v>
      </c>
      <c r="D20" s="21">
        <v>8</v>
      </c>
      <c r="E20" s="37">
        <v>0</v>
      </c>
      <c r="F20" s="20">
        <v>584</v>
      </c>
      <c r="G20" s="20">
        <v>679</v>
      </c>
    </row>
    <row r="21" spans="1:7" ht="15.75" customHeight="1">
      <c r="A21" s="18">
        <v>2</v>
      </c>
      <c r="B21" s="18">
        <v>2.9</v>
      </c>
      <c r="C21" s="17">
        <v>4</v>
      </c>
      <c r="D21" s="18">
        <v>10.4</v>
      </c>
      <c r="E21" s="36">
        <v>0</v>
      </c>
      <c r="F21" s="17">
        <v>91</v>
      </c>
      <c r="G21" s="17">
        <v>883</v>
      </c>
    </row>
    <row r="22" spans="1:7" ht="15.75" customHeight="1">
      <c r="A22" s="21">
        <v>3</v>
      </c>
      <c r="B22" s="21">
        <v>3.9</v>
      </c>
      <c r="C22" s="20">
        <v>3</v>
      </c>
      <c r="D22" s="21">
        <v>10.1</v>
      </c>
      <c r="E22" s="37">
        <v>0</v>
      </c>
      <c r="F22" s="20">
        <v>469</v>
      </c>
      <c r="G22" s="20">
        <v>858</v>
      </c>
    </row>
    <row r="23" spans="1:7" ht="15.75" customHeight="1">
      <c r="A23" s="18">
        <v>4</v>
      </c>
      <c r="B23" s="18">
        <v>4.9</v>
      </c>
      <c r="C23" s="17">
        <v>2</v>
      </c>
      <c r="D23" s="18">
        <v>9.2</v>
      </c>
      <c r="E23" s="36">
        <v>0</v>
      </c>
      <c r="F23" s="17">
        <v>494</v>
      </c>
      <c r="G23" s="17">
        <v>781</v>
      </c>
    </row>
    <row r="24" spans="1:7" ht="15.75" customHeight="1">
      <c r="A24" s="21">
        <v>5</v>
      </c>
      <c r="B24" s="21">
        <v>5.9</v>
      </c>
      <c r="C24" s="20">
        <v>2</v>
      </c>
      <c r="D24" s="21">
        <v>11</v>
      </c>
      <c r="E24" s="37">
        <v>0</v>
      </c>
      <c r="F24" s="20">
        <v>314</v>
      </c>
      <c r="G24" s="20">
        <v>934</v>
      </c>
    </row>
    <row r="25" spans="1:7" ht="15.75" customHeight="1">
      <c r="A25" s="18">
        <v>6</v>
      </c>
      <c r="B25" s="18">
        <v>6.9</v>
      </c>
      <c r="C25" s="17">
        <v>1</v>
      </c>
      <c r="D25" s="18">
        <v>6.2</v>
      </c>
      <c r="E25" s="36">
        <v>0</v>
      </c>
      <c r="F25" s="17">
        <v>69</v>
      </c>
      <c r="G25" s="17">
        <v>527</v>
      </c>
    </row>
    <row r="26" spans="1:7" ht="15.75" customHeight="1">
      <c r="A26" s="21">
        <v>7</v>
      </c>
      <c r="B26" s="21">
        <v>7.9</v>
      </c>
      <c r="C26" s="20">
        <v>0</v>
      </c>
      <c r="D26" s="21">
        <v>0</v>
      </c>
      <c r="E26" s="37">
        <v>0</v>
      </c>
      <c r="F26" s="20">
        <v>0</v>
      </c>
      <c r="G26" s="20">
        <v>0</v>
      </c>
    </row>
    <row r="27" spans="1:7" ht="15.75" customHeight="1">
      <c r="A27" s="18">
        <v>8</v>
      </c>
      <c r="B27" s="18">
        <v>8.9</v>
      </c>
      <c r="C27" s="17">
        <v>2</v>
      </c>
      <c r="D27" s="18">
        <v>17.6</v>
      </c>
      <c r="E27" s="36">
        <v>0</v>
      </c>
      <c r="F27" s="17">
        <v>451</v>
      </c>
      <c r="G27" s="17">
        <v>1495</v>
      </c>
    </row>
    <row r="28" spans="1:7" ht="15.75" customHeight="1">
      <c r="A28" s="21">
        <v>9</v>
      </c>
      <c r="B28" s="21">
        <v>9.9</v>
      </c>
      <c r="C28" s="20">
        <v>1</v>
      </c>
      <c r="D28" s="21">
        <v>9.4</v>
      </c>
      <c r="E28" s="37">
        <v>0</v>
      </c>
      <c r="F28" s="20">
        <v>335</v>
      </c>
      <c r="G28" s="20">
        <v>799</v>
      </c>
    </row>
    <row r="29" spans="1:7" ht="15.75" customHeight="1">
      <c r="A29" s="18">
        <v>10</v>
      </c>
      <c r="B29" s="18">
        <v>19.9</v>
      </c>
      <c r="C29" s="17">
        <v>6</v>
      </c>
      <c r="D29" s="18">
        <v>79.1</v>
      </c>
      <c r="E29" s="36">
        <v>0</v>
      </c>
      <c r="F29" s="17">
        <v>3012</v>
      </c>
      <c r="G29" s="17">
        <v>6722</v>
      </c>
    </row>
    <row r="30" spans="1:7" ht="15.75" customHeight="1">
      <c r="A30" s="21">
        <v>20</v>
      </c>
      <c r="B30" s="21">
        <v>29.9</v>
      </c>
      <c r="C30" s="20">
        <v>0</v>
      </c>
      <c r="D30" s="21">
        <v>0</v>
      </c>
      <c r="E30" s="37">
        <v>0</v>
      </c>
      <c r="F30" s="20">
        <v>0</v>
      </c>
      <c r="G30" s="20">
        <v>0</v>
      </c>
    </row>
    <row r="31" spans="1:7" ht="15.75" customHeight="1">
      <c r="A31" s="18">
        <v>30</v>
      </c>
      <c r="B31" s="18">
        <v>39.9</v>
      </c>
      <c r="C31" s="17">
        <v>1</v>
      </c>
      <c r="D31" s="18">
        <v>36.9</v>
      </c>
      <c r="E31" s="36">
        <v>0</v>
      </c>
      <c r="F31" s="17">
        <v>325</v>
      </c>
      <c r="G31" s="17">
        <v>3136</v>
      </c>
    </row>
    <row r="32" spans="1:7" ht="15.75" customHeight="1">
      <c r="A32" s="21">
        <v>40</v>
      </c>
      <c r="B32" s="21">
        <v>49.9</v>
      </c>
      <c r="C32" s="20">
        <v>1</v>
      </c>
      <c r="D32" s="21">
        <v>47.2</v>
      </c>
      <c r="E32" s="37">
        <v>0</v>
      </c>
      <c r="F32" s="20">
        <v>423</v>
      </c>
      <c r="G32" s="20">
        <v>4012</v>
      </c>
    </row>
    <row r="33" spans="1:7" ht="15.75" customHeight="1">
      <c r="A33" s="18">
        <v>50</v>
      </c>
      <c r="B33" s="18">
        <v>59.9</v>
      </c>
      <c r="C33" s="17">
        <v>0</v>
      </c>
      <c r="D33" s="18">
        <v>0</v>
      </c>
      <c r="E33" s="36">
        <v>0</v>
      </c>
      <c r="F33" s="17">
        <v>0</v>
      </c>
      <c r="G33" s="17">
        <v>0</v>
      </c>
    </row>
    <row r="34" spans="1:7" ht="15.75" customHeight="1">
      <c r="A34" s="21">
        <v>60</v>
      </c>
      <c r="B34" s="21">
        <v>69.9</v>
      </c>
      <c r="C34" s="20">
        <v>0</v>
      </c>
      <c r="D34" s="21">
        <v>0</v>
      </c>
      <c r="E34" s="37">
        <v>0</v>
      </c>
      <c r="F34" s="20">
        <v>0</v>
      </c>
      <c r="G34" s="20">
        <v>0</v>
      </c>
    </row>
    <row r="35" spans="1:7" ht="15.75" customHeight="1">
      <c r="A35" s="18">
        <v>70</v>
      </c>
      <c r="B35" s="18">
        <v>79.9</v>
      </c>
      <c r="C35" s="17">
        <v>0</v>
      </c>
      <c r="D35" s="18">
        <v>0</v>
      </c>
      <c r="E35" s="36">
        <v>0</v>
      </c>
      <c r="F35" s="17">
        <v>0</v>
      </c>
      <c r="G35" s="17">
        <v>0</v>
      </c>
    </row>
    <row r="36" spans="1:7" ht="15.75" customHeight="1">
      <c r="A36" s="21">
        <v>80</v>
      </c>
      <c r="B36" s="21">
        <v>89.9</v>
      </c>
      <c r="C36" s="20">
        <v>0</v>
      </c>
      <c r="D36" s="21">
        <v>0</v>
      </c>
      <c r="E36" s="37">
        <v>0</v>
      </c>
      <c r="F36" s="20">
        <v>0</v>
      </c>
      <c r="G36" s="20">
        <v>0</v>
      </c>
    </row>
    <row r="37" spans="1:7" ht="15.75" customHeight="1">
      <c r="A37" s="18">
        <v>90</v>
      </c>
      <c r="B37" s="18">
        <v>99.9</v>
      </c>
      <c r="C37" s="17">
        <v>0</v>
      </c>
      <c r="D37" s="18">
        <v>0</v>
      </c>
      <c r="E37" s="36">
        <v>0</v>
      </c>
      <c r="F37" s="17">
        <v>0</v>
      </c>
      <c r="G37" s="17">
        <v>0</v>
      </c>
    </row>
    <row r="38" spans="1:7" ht="15.75" customHeight="1">
      <c r="A38" s="21">
        <v>100</v>
      </c>
      <c r="B38" s="21">
        <v>199.9</v>
      </c>
      <c r="C38" s="20">
        <v>2</v>
      </c>
      <c r="D38" s="21">
        <v>202.2</v>
      </c>
      <c r="E38" s="37">
        <v>0</v>
      </c>
      <c r="F38" s="20">
        <v>20302</v>
      </c>
      <c r="G38" s="20">
        <v>17187</v>
      </c>
    </row>
    <row r="39" spans="1:7" ht="15.75" customHeight="1">
      <c r="A39" s="18">
        <v>200</v>
      </c>
      <c r="B39" s="18">
        <v>499.9</v>
      </c>
      <c r="C39" s="17">
        <v>3</v>
      </c>
      <c r="D39" s="18">
        <v>856.9</v>
      </c>
      <c r="E39" s="36">
        <v>0</v>
      </c>
      <c r="F39" s="17">
        <v>21265</v>
      </c>
      <c r="G39" s="17">
        <v>72836</v>
      </c>
    </row>
    <row r="40" spans="1:7" ht="15.75" customHeight="1">
      <c r="A40" s="21">
        <v>500</v>
      </c>
      <c r="B40" s="21">
        <v>999.9</v>
      </c>
      <c r="C40" s="20">
        <v>4</v>
      </c>
      <c r="D40" s="21">
        <v>3538.5</v>
      </c>
      <c r="E40" s="37">
        <v>0</v>
      </c>
      <c r="F40" s="20">
        <v>48184</v>
      </c>
      <c r="G40" s="20">
        <v>300771</v>
      </c>
    </row>
    <row r="41" spans="1:7" ht="15.75" customHeight="1">
      <c r="A41" s="33">
        <v>1000</v>
      </c>
      <c r="B41" s="33" t="s">
        <v>81</v>
      </c>
      <c r="C41" s="34">
        <v>1</v>
      </c>
      <c r="D41" s="33">
        <v>1020.3</v>
      </c>
      <c r="E41" s="38">
        <v>0</v>
      </c>
      <c r="F41" s="34">
        <v>14624</v>
      </c>
      <c r="G41" s="34">
        <v>86725</v>
      </c>
    </row>
    <row r="42" spans="1:7" ht="15.75" customHeight="1">
      <c r="A42" s="55" t="s">
        <v>61</v>
      </c>
      <c r="B42" s="39"/>
      <c r="C42" s="40">
        <v>153</v>
      </c>
      <c r="D42" s="41">
        <v>5867.9</v>
      </c>
      <c r="E42" s="42">
        <v>0</v>
      </c>
      <c r="F42" s="40">
        <v>118448</v>
      </c>
      <c r="G42" s="40">
        <v>498758</v>
      </c>
    </row>
    <row r="43" spans="1:7" ht="15.75" customHeight="1">
      <c r="A43" s="55" t="s">
        <v>79</v>
      </c>
      <c r="B43" s="46"/>
      <c r="C43" s="46"/>
      <c r="D43" s="46"/>
      <c r="E43" s="46"/>
      <c r="F43" s="45"/>
      <c r="G43" s="47"/>
    </row>
    <row r="44" spans="1:7" ht="15.75" customHeight="1">
      <c r="A44" s="31">
        <v>0</v>
      </c>
      <c r="B44" s="48">
        <v>0</v>
      </c>
      <c r="C44" s="52">
        <v>67.3202614379085</v>
      </c>
      <c r="D44" s="52" t="s">
        <v>191</v>
      </c>
      <c r="E44" s="146" t="s">
        <v>188</v>
      </c>
      <c r="F44" s="52">
        <v>5.398993651222478</v>
      </c>
      <c r="G44" s="52" t="s">
        <v>191</v>
      </c>
    </row>
    <row r="45" spans="1:7" ht="15.75" customHeight="1">
      <c r="A45" s="18">
        <v>0.1</v>
      </c>
      <c r="B45" s="49">
        <v>0.9</v>
      </c>
      <c r="C45" s="53">
        <v>7.189542483660131</v>
      </c>
      <c r="D45" s="53">
        <v>0.08350517220811535</v>
      </c>
      <c r="E45" s="147" t="s">
        <v>188</v>
      </c>
      <c r="F45" s="53">
        <v>0.937964338781575</v>
      </c>
      <c r="G45" s="53">
        <v>0.08280568933230144</v>
      </c>
    </row>
    <row r="46" spans="1:7" ht="15.75" customHeight="1">
      <c r="A46" s="21">
        <v>1</v>
      </c>
      <c r="B46" s="50">
        <v>1.9</v>
      </c>
      <c r="C46" s="53">
        <v>3.9215686274509802</v>
      </c>
      <c r="D46" s="53">
        <v>0.13633497503365768</v>
      </c>
      <c r="E46" s="147" t="s">
        <v>188</v>
      </c>
      <c r="F46" s="53">
        <v>0.4930433607996758</v>
      </c>
      <c r="G46" s="53">
        <v>0.13613816720734304</v>
      </c>
    </row>
    <row r="47" spans="1:7" ht="15.75" customHeight="1">
      <c r="A47" s="18">
        <v>2</v>
      </c>
      <c r="B47" s="49">
        <v>2.9</v>
      </c>
      <c r="C47" s="53">
        <v>2.6143790849673203</v>
      </c>
      <c r="D47" s="53">
        <v>0.177235467543755</v>
      </c>
      <c r="E47" s="147" t="s">
        <v>188</v>
      </c>
      <c r="F47" s="53">
        <v>0.07682696204241524</v>
      </c>
      <c r="G47" s="53">
        <v>0.17703976678068323</v>
      </c>
    </row>
    <row r="48" spans="1:7" ht="15.75" customHeight="1">
      <c r="A48" s="21">
        <v>3</v>
      </c>
      <c r="B48" s="50">
        <v>3.9</v>
      </c>
      <c r="C48" s="53">
        <v>1.9607843137254901</v>
      </c>
      <c r="D48" s="53">
        <v>0.17212290597999283</v>
      </c>
      <c r="E48" s="147" t="s">
        <v>188</v>
      </c>
      <c r="F48" s="53">
        <v>0.39595434283398623</v>
      </c>
      <c r="G48" s="53">
        <v>0.1720273158525778</v>
      </c>
    </row>
    <row r="49" spans="1:7" ht="15.75" customHeight="1">
      <c r="A49" s="18">
        <v>4</v>
      </c>
      <c r="B49" s="49">
        <v>4.9</v>
      </c>
      <c r="C49" s="53">
        <v>1.3071895424836601</v>
      </c>
      <c r="D49" s="53">
        <v>0.15678522128870634</v>
      </c>
      <c r="E49" s="147" t="s">
        <v>188</v>
      </c>
      <c r="F49" s="53">
        <v>0.417060651087397</v>
      </c>
      <c r="G49" s="53">
        <v>0.15658896699401312</v>
      </c>
    </row>
    <row r="50" spans="1:7" ht="15.75" customHeight="1">
      <c r="A50" s="21">
        <v>5</v>
      </c>
      <c r="B50" s="50">
        <v>5.9</v>
      </c>
      <c r="C50" s="53">
        <v>1.3071895424836601</v>
      </c>
      <c r="D50" s="53">
        <v>0.18746059067127932</v>
      </c>
      <c r="E50" s="147" t="s">
        <v>188</v>
      </c>
      <c r="F50" s="53">
        <v>0.2650952316628394</v>
      </c>
      <c r="G50" s="53">
        <v>0.18726516667401827</v>
      </c>
    </row>
    <row r="51" spans="1:7" ht="15.75" customHeight="1">
      <c r="A51" s="18">
        <v>6</v>
      </c>
      <c r="B51" s="49">
        <v>6.9</v>
      </c>
      <c r="C51" s="53">
        <v>0.6535947712418301</v>
      </c>
      <c r="D51" s="53">
        <v>0.10565960565108472</v>
      </c>
      <c r="E51" s="147" t="s">
        <v>188</v>
      </c>
      <c r="F51" s="53">
        <v>0.05825341077941375</v>
      </c>
      <c r="G51" s="53">
        <v>0.10566246556446213</v>
      </c>
    </row>
    <row r="52" spans="1:7" ht="15.75" customHeight="1">
      <c r="A52" s="21">
        <v>7</v>
      </c>
      <c r="B52" s="50">
        <v>7.9</v>
      </c>
      <c r="C52" s="53" t="s">
        <v>191</v>
      </c>
      <c r="D52" s="53" t="s">
        <v>191</v>
      </c>
      <c r="E52" s="147" t="s">
        <v>188</v>
      </c>
      <c r="F52" s="53" t="s">
        <v>191</v>
      </c>
      <c r="G52" s="53" t="s">
        <v>191</v>
      </c>
    </row>
    <row r="53" spans="1:7" ht="15.75" customHeight="1">
      <c r="A53" s="18">
        <v>8</v>
      </c>
      <c r="B53" s="49">
        <v>8.9</v>
      </c>
      <c r="C53" s="53">
        <v>1.3071895424836601</v>
      </c>
      <c r="D53" s="53">
        <v>0.29993694507404695</v>
      </c>
      <c r="E53" s="147" t="s">
        <v>188</v>
      </c>
      <c r="F53" s="53">
        <v>0.38075780089153044</v>
      </c>
      <c r="G53" s="53">
        <v>0.2997445655007038</v>
      </c>
    </row>
    <row r="54" spans="1:7" ht="15.75" customHeight="1">
      <c r="A54" s="21">
        <v>9</v>
      </c>
      <c r="B54" s="50">
        <v>9.9</v>
      </c>
      <c r="C54" s="53">
        <v>0.6535947712418301</v>
      </c>
      <c r="D54" s="53">
        <v>0.1601935956645478</v>
      </c>
      <c r="E54" s="147" t="s">
        <v>188</v>
      </c>
      <c r="F54" s="53">
        <v>0.28282453059570445</v>
      </c>
      <c r="G54" s="53">
        <v>0.16019793166224902</v>
      </c>
    </row>
    <row r="55" spans="1:7" ht="15.75" customHeight="1">
      <c r="A55" s="18">
        <v>10</v>
      </c>
      <c r="B55" s="49">
        <v>19.9</v>
      </c>
      <c r="C55" s="53">
        <v>3.9215686274509802</v>
      </c>
      <c r="D55" s="53">
        <v>1.3480120656452903</v>
      </c>
      <c r="E55" s="147" t="s">
        <v>188</v>
      </c>
      <c r="F55" s="53">
        <v>2.5428880183709306</v>
      </c>
      <c r="G55" s="53">
        <v>1.3477478055489838</v>
      </c>
    </row>
    <row r="56" spans="1:7" ht="15.75" customHeight="1">
      <c r="A56" s="21">
        <v>20</v>
      </c>
      <c r="B56" s="50">
        <v>29.9</v>
      </c>
      <c r="C56" s="53" t="s">
        <v>191</v>
      </c>
      <c r="D56" s="53" t="s">
        <v>191</v>
      </c>
      <c r="E56" s="147" t="s">
        <v>188</v>
      </c>
      <c r="F56" s="53" t="s">
        <v>191</v>
      </c>
      <c r="G56" s="53" t="s">
        <v>191</v>
      </c>
    </row>
    <row r="57" spans="1:7" ht="15.75" customHeight="1">
      <c r="A57" s="18">
        <v>30</v>
      </c>
      <c r="B57" s="49">
        <v>39.9</v>
      </c>
      <c r="C57" s="53">
        <v>0.6535947712418301</v>
      </c>
      <c r="D57" s="53">
        <v>0.6288450723427461</v>
      </c>
      <c r="E57" s="147" t="s">
        <v>188</v>
      </c>
      <c r="F57" s="53">
        <v>0.27438200729434015</v>
      </c>
      <c r="G57" s="53">
        <v>0.6287618444215431</v>
      </c>
    </row>
    <row r="58" spans="1:7" ht="15.75" customHeight="1">
      <c r="A58" s="21">
        <v>40</v>
      </c>
      <c r="B58" s="50">
        <v>49.9</v>
      </c>
      <c r="C58" s="53">
        <v>0.6535947712418301</v>
      </c>
      <c r="D58" s="53">
        <v>0.8043763526985804</v>
      </c>
      <c r="E58" s="147" t="s">
        <v>188</v>
      </c>
      <c r="F58" s="53">
        <v>0.3571187356477104</v>
      </c>
      <c r="G58" s="53">
        <v>0.8043981249423569</v>
      </c>
    </row>
    <row r="59" spans="1:7" ht="15.75" customHeight="1">
      <c r="A59" s="18">
        <v>50</v>
      </c>
      <c r="B59" s="49">
        <v>59.9</v>
      </c>
      <c r="C59" s="53" t="s">
        <v>191</v>
      </c>
      <c r="D59" s="53" t="s">
        <v>191</v>
      </c>
      <c r="E59" s="147" t="s">
        <v>188</v>
      </c>
      <c r="F59" s="53" t="s">
        <v>191</v>
      </c>
      <c r="G59" s="53" t="s">
        <v>191</v>
      </c>
    </row>
    <row r="60" spans="1:7" ht="15.75" customHeight="1">
      <c r="A60" s="21">
        <v>60</v>
      </c>
      <c r="B60" s="50">
        <v>69.9</v>
      </c>
      <c r="C60" s="53" t="s">
        <v>191</v>
      </c>
      <c r="D60" s="53" t="s">
        <v>191</v>
      </c>
      <c r="E60" s="147" t="s">
        <v>188</v>
      </c>
      <c r="F60" s="53" t="s">
        <v>191</v>
      </c>
      <c r="G60" s="53" t="s">
        <v>191</v>
      </c>
    </row>
    <row r="61" spans="1:7" ht="15.75" customHeight="1">
      <c r="A61" s="18">
        <v>70</v>
      </c>
      <c r="B61" s="49">
        <v>79.9</v>
      </c>
      <c r="C61" s="53" t="s">
        <v>191</v>
      </c>
      <c r="D61" s="53" t="s">
        <v>191</v>
      </c>
      <c r="E61" s="147" t="s">
        <v>188</v>
      </c>
      <c r="F61" s="53" t="s">
        <v>191</v>
      </c>
      <c r="G61" s="53" t="s">
        <v>191</v>
      </c>
    </row>
    <row r="62" spans="1:7" ht="15.75" customHeight="1">
      <c r="A62" s="21">
        <v>80</v>
      </c>
      <c r="B62" s="50">
        <v>89.9</v>
      </c>
      <c r="C62" s="53" t="s">
        <v>191</v>
      </c>
      <c r="D62" s="53" t="s">
        <v>191</v>
      </c>
      <c r="E62" s="147" t="s">
        <v>188</v>
      </c>
      <c r="F62" s="53" t="s">
        <v>191</v>
      </c>
      <c r="G62" s="53" t="s">
        <v>191</v>
      </c>
    </row>
    <row r="63" spans="1:7" ht="15.75" customHeight="1">
      <c r="A63" s="18">
        <v>90</v>
      </c>
      <c r="B63" s="49">
        <v>99.9</v>
      </c>
      <c r="C63" s="53" t="s">
        <v>191</v>
      </c>
      <c r="D63" s="53" t="s">
        <v>191</v>
      </c>
      <c r="E63" s="147" t="s">
        <v>188</v>
      </c>
      <c r="F63" s="53" t="s">
        <v>191</v>
      </c>
      <c r="G63" s="53" t="s">
        <v>191</v>
      </c>
    </row>
    <row r="64" spans="1:7" ht="15.75" customHeight="1">
      <c r="A64" s="21">
        <v>100</v>
      </c>
      <c r="B64" s="50">
        <v>199.9</v>
      </c>
      <c r="C64" s="53">
        <v>1.3071895424836601</v>
      </c>
      <c r="D64" s="53">
        <v>3.4458664939756978</v>
      </c>
      <c r="E64" s="147" t="s">
        <v>188</v>
      </c>
      <c r="F64" s="53">
        <v>17.140010806429824</v>
      </c>
      <c r="G64" s="53">
        <v>3.44595976405391</v>
      </c>
    </row>
    <row r="65" spans="1:7" ht="15.75" customHeight="1">
      <c r="A65" s="18">
        <v>200</v>
      </c>
      <c r="B65" s="49">
        <v>499.9</v>
      </c>
      <c r="C65" s="53">
        <v>1.9607843137254901</v>
      </c>
      <c r="D65" s="53">
        <v>14.60318001329266</v>
      </c>
      <c r="E65" s="147" t="s">
        <v>188</v>
      </c>
      <c r="F65" s="53">
        <v>17.95302580035121</v>
      </c>
      <c r="G65" s="53">
        <v>14.603475031979437</v>
      </c>
    </row>
    <row r="66" spans="1:7" ht="15.75" customHeight="1">
      <c r="A66" s="21">
        <v>500</v>
      </c>
      <c r="B66" s="50">
        <v>999.9</v>
      </c>
      <c r="C66" s="53">
        <v>2.6143790849673203</v>
      </c>
      <c r="D66" s="53">
        <v>60.30266364457472</v>
      </c>
      <c r="E66" s="147" t="s">
        <v>188</v>
      </c>
      <c r="F66" s="53">
        <v>40.6794542752938</v>
      </c>
      <c r="G66" s="53">
        <v>60.30399512388774</v>
      </c>
    </row>
    <row r="67" spans="1:7" ht="15.75" customHeight="1">
      <c r="A67" s="33">
        <v>1000</v>
      </c>
      <c r="B67" s="51" t="s">
        <v>81</v>
      </c>
      <c r="C67" s="54">
        <v>0.6535947712418301</v>
      </c>
      <c r="D67" s="54">
        <v>17.387821878355116</v>
      </c>
      <c r="E67" s="148" t="s">
        <v>188</v>
      </c>
      <c r="F67" s="54">
        <v>12.34634607591517</v>
      </c>
      <c r="G67" s="54">
        <v>17.38819226959768</v>
      </c>
    </row>
    <row r="68" spans="1:7" ht="15.75" customHeight="1">
      <c r="A68" s="55" t="s">
        <v>61</v>
      </c>
      <c r="B68" s="46"/>
      <c r="C68" s="54">
        <v>100</v>
      </c>
      <c r="D68" s="54">
        <v>100</v>
      </c>
      <c r="E68" s="148" t="s">
        <v>188</v>
      </c>
      <c r="F68" s="54">
        <v>100</v>
      </c>
      <c r="G68" s="54">
        <v>100</v>
      </c>
    </row>
  </sheetData>
  <conditionalFormatting sqref="C44:G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1" width="17.83203125" style="126" customWidth="1"/>
    <col min="2" max="2" width="17.83203125" style="127" customWidth="1"/>
    <col min="3" max="3" width="29.83203125" style="117" customWidth="1"/>
    <col min="4" max="5" width="29.83203125" style="126" customWidth="1"/>
    <col min="6" max="6" width="29.83203125" style="125" customWidth="1"/>
    <col min="7" max="16384" width="12" style="125" customWidth="1"/>
  </cols>
  <sheetData>
    <row r="1" spans="1:6" s="117" customFormat="1" ht="12.75">
      <c r="A1" s="115"/>
      <c r="B1" s="115"/>
      <c r="C1" s="115"/>
      <c r="D1" s="115"/>
      <c r="E1" s="115"/>
      <c r="F1" s="115"/>
    </row>
    <row r="2" spans="1:6" s="117" customFormat="1" ht="12.75">
      <c r="A2" s="115"/>
      <c r="B2" s="118"/>
      <c r="C2" s="116"/>
      <c r="D2" s="119"/>
      <c r="E2" s="119"/>
      <c r="F2" s="119"/>
    </row>
    <row r="3" spans="1:6" s="117" customFormat="1" ht="12.75">
      <c r="A3" s="115"/>
      <c r="B3" s="115"/>
      <c r="C3" s="115"/>
      <c r="D3" s="115"/>
      <c r="E3" s="115"/>
      <c r="F3" s="115"/>
    </row>
    <row r="4" spans="1:6" s="117" customFormat="1" ht="12.75">
      <c r="A4" s="115"/>
      <c r="B4" s="115"/>
      <c r="C4" s="115"/>
      <c r="D4" s="115"/>
      <c r="E4" s="115"/>
      <c r="F4" s="115"/>
    </row>
    <row r="5" spans="1:6" s="117" customFormat="1" ht="12.75">
      <c r="A5" s="120" t="s">
        <v>189</v>
      </c>
      <c r="B5" s="115"/>
      <c r="C5" s="115"/>
      <c r="D5" s="115"/>
      <c r="E5" s="115"/>
      <c r="F5" s="115"/>
    </row>
    <row r="6" spans="1:6" s="124" customFormat="1" ht="18" customHeight="1">
      <c r="A6" s="120" t="s">
        <v>190</v>
      </c>
      <c r="B6" s="121"/>
      <c r="C6" s="122"/>
      <c r="D6" s="115"/>
      <c r="E6" s="115"/>
      <c r="F6" s="123"/>
    </row>
    <row r="7" spans="1:6" ht="21.75" customHeight="1">
      <c r="A7" s="136" t="s">
        <v>152</v>
      </c>
      <c r="B7" s="137"/>
      <c r="C7" s="137"/>
      <c r="D7" s="138"/>
      <c r="E7" s="138"/>
      <c r="F7" s="137"/>
    </row>
    <row r="8" spans="1:6" ht="15.75" customHeight="1">
      <c r="A8" s="139" t="s">
        <v>82</v>
      </c>
      <c r="B8" s="140"/>
      <c r="C8" s="140"/>
      <c r="D8" s="141"/>
      <c r="E8" s="141"/>
      <c r="F8" s="142"/>
    </row>
    <row r="9" spans="1:6" ht="15.75" customHeight="1">
      <c r="A9" s="128" t="s">
        <v>167</v>
      </c>
      <c r="B9" s="129"/>
      <c r="C9" s="129"/>
      <c r="D9" s="130"/>
      <c r="E9" s="130"/>
      <c r="F9" s="131"/>
    </row>
    <row r="10" spans="1:6" ht="15.75" customHeight="1">
      <c r="A10" s="132" t="s">
        <v>168</v>
      </c>
      <c r="B10" s="133"/>
      <c r="C10" s="133"/>
      <c r="D10" s="134"/>
      <c r="E10" s="134"/>
      <c r="F10" s="135"/>
    </row>
    <row r="11" spans="1:6" ht="7.5" customHeight="1">
      <c r="A11" s="1"/>
      <c r="B11" s="3"/>
      <c r="C11" s="2"/>
      <c r="D11" s="3"/>
      <c r="E11" s="3"/>
      <c r="F11" s="1"/>
    </row>
    <row r="12" spans="1:6" ht="12.75">
      <c r="A12" s="43" t="s">
        <v>59</v>
      </c>
      <c r="B12" s="44"/>
      <c r="C12" s="10" t="s">
        <v>69</v>
      </c>
      <c r="D12" s="10" t="s">
        <v>59</v>
      </c>
      <c r="E12" s="10" t="s">
        <v>60</v>
      </c>
      <c r="F12" s="10" t="s">
        <v>55</v>
      </c>
    </row>
    <row r="13" spans="1:6" ht="12.75">
      <c r="A13" s="59" t="s">
        <v>153</v>
      </c>
      <c r="B13" s="60" t="s">
        <v>154</v>
      </c>
      <c r="C13" s="11"/>
      <c r="D13" s="11"/>
      <c r="E13" s="11"/>
      <c r="F13" s="11" t="s">
        <v>122</v>
      </c>
    </row>
    <row r="14" spans="1:6" ht="12.75">
      <c r="A14" s="57" t="s">
        <v>66</v>
      </c>
      <c r="B14" s="58"/>
      <c r="C14" s="11" t="s">
        <v>54</v>
      </c>
      <c r="D14" s="11" t="s">
        <v>66</v>
      </c>
      <c r="E14" s="11" t="s">
        <v>67</v>
      </c>
      <c r="F14" s="11" t="s">
        <v>125</v>
      </c>
    </row>
    <row r="15" spans="1:6" ht="12.75">
      <c r="A15" s="59" t="s">
        <v>155</v>
      </c>
      <c r="B15" s="60" t="s">
        <v>156</v>
      </c>
      <c r="C15" s="11"/>
      <c r="D15" s="11"/>
      <c r="E15" s="11"/>
      <c r="F15" s="11" t="s">
        <v>127</v>
      </c>
    </row>
    <row r="16" spans="1:6" ht="15" customHeight="1">
      <c r="A16" s="71" t="s">
        <v>158</v>
      </c>
      <c r="B16" s="77"/>
      <c r="C16" s="11"/>
      <c r="D16" s="15" t="s">
        <v>158</v>
      </c>
      <c r="E16" s="11" t="s">
        <v>158</v>
      </c>
      <c r="F16" s="12" t="s">
        <v>157</v>
      </c>
    </row>
    <row r="17" spans="1:6" ht="15.75" customHeight="1">
      <c r="A17" s="56" t="s">
        <v>101</v>
      </c>
      <c r="B17" s="45"/>
      <c r="C17" s="46"/>
      <c r="D17" s="46"/>
      <c r="E17" s="46"/>
      <c r="F17" s="47"/>
    </row>
    <row r="18" spans="1:6" ht="15.75" customHeight="1">
      <c r="A18" s="31">
        <v>0</v>
      </c>
      <c r="B18" s="31">
        <v>0</v>
      </c>
      <c r="C18" s="30">
        <v>128</v>
      </c>
      <c r="D18" s="31">
        <v>0</v>
      </c>
      <c r="E18" s="30">
        <v>0</v>
      </c>
      <c r="F18" s="30">
        <v>0</v>
      </c>
    </row>
    <row r="19" spans="1:6" ht="15.75" customHeight="1">
      <c r="A19" s="18">
        <v>0.1</v>
      </c>
      <c r="B19" s="18">
        <v>0.9</v>
      </c>
      <c r="C19" s="17">
        <v>0</v>
      </c>
      <c r="D19" s="18">
        <v>0</v>
      </c>
      <c r="E19" s="17">
        <v>0</v>
      </c>
      <c r="F19" s="17">
        <v>0</v>
      </c>
    </row>
    <row r="20" spans="1:6" ht="15.75" customHeight="1">
      <c r="A20" s="21">
        <v>1</v>
      </c>
      <c r="B20" s="21">
        <v>1.9</v>
      </c>
      <c r="C20" s="20">
        <v>0</v>
      </c>
      <c r="D20" s="21">
        <v>0</v>
      </c>
      <c r="E20" s="20">
        <v>0</v>
      </c>
      <c r="F20" s="20">
        <v>0</v>
      </c>
    </row>
    <row r="21" spans="1:6" ht="15.75" customHeight="1">
      <c r="A21" s="18">
        <v>2</v>
      </c>
      <c r="B21" s="18">
        <v>2.9</v>
      </c>
      <c r="C21" s="17">
        <v>0</v>
      </c>
      <c r="D21" s="18">
        <v>0</v>
      </c>
      <c r="E21" s="17">
        <v>0</v>
      </c>
      <c r="F21" s="17">
        <v>0</v>
      </c>
    </row>
    <row r="22" spans="1:6" ht="15.75" customHeight="1">
      <c r="A22" s="21">
        <v>3</v>
      </c>
      <c r="B22" s="21">
        <v>3.9</v>
      </c>
      <c r="C22" s="20">
        <v>0</v>
      </c>
      <c r="D22" s="21">
        <v>0</v>
      </c>
      <c r="E22" s="20">
        <v>0</v>
      </c>
      <c r="F22" s="20">
        <v>0</v>
      </c>
    </row>
    <row r="23" spans="1:6" ht="15.75" customHeight="1">
      <c r="A23" s="18">
        <v>4</v>
      </c>
      <c r="B23" s="18">
        <v>4.9</v>
      </c>
      <c r="C23" s="17">
        <v>0</v>
      </c>
      <c r="D23" s="18">
        <v>0</v>
      </c>
      <c r="E23" s="17">
        <v>0</v>
      </c>
      <c r="F23" s="17">
        <v>0</v>
      </c>
    </row>
    <row r="24" spans="1:6" ht="15.75" customHeight="1">
      <c r="A24" s="21">
        <v>5</v>
      </c>
      <c r="B24" s="21">
        <v>5.9</v>
      </c>
      <c r="C24" s="20">
        <v>1</v>
      </c>
      <c r="D24" s="21">
        <v>5.6</v>
      </c>
      <c r="E24" s="20">
        <v>0</v>
      </c>
      <c r="F24" s="20">
        <v>238</v>
      </c>
    </row>
    <row r="25" spans="1:6" ht="15.75" customHeight="1">
      <c r="A25" s="18">
        <v>6</v>
      </c>
      <c r="B25" s="18">
        <v>6.9</v>
      </c>
      <c r="C25" s="17">
        <v>1</v>
      </c>
      <c r="D25" s="18">
        <v>6.9</v>
      </c>
      <c r="E25" s="17">
        <v>0</v>
      </c>
      <c r="F25" s="17">
        <v>293</v>
      </c>
    </row>
    <row r="26" spans="1:6" ht="15.75" customHeight="1">
      <c r="A26" s="21">
        <v>7</v>
      </c>
      <c r="B26" s="21">
        <v>7.9</v>
      </c>
      <c r="C26" s="20">
        <v>1</v>
      </c>
      <c r="D26" s="21">
        <v>7.3</v>
      </c>
      <c r="E26" s="20">
        <v>0</v>
      </c>
      <c r="F26" s="20">
        <v>310</v>
      </c>
    </row>
    <row r="27" spans="1:6" ht="15.75" customHeight="1">
      <c r="A27" s="18">
        <v>8</v>
      </c>
      <c r="B27" s="18">
        <v>8.9</v>
      </c>
      <c r="C27" s="17">
        <v>1</v>
      </c>
      <c r="D27" s="18">
        <v>8.7</v>
      </c>
      <c r="E27" s="17">
        <v>0</v>
      </c>
      <c r="F27" s="17">
        <v>369</v>
      </c>
    </row>
    <row r="28" spans="1:6" ht="15.75" customHeight="1">
      <c r="A28" s="21">
        <v>9</v>
      </c>
      <c r="B28" s="21">
        <v>9.9</v>
      </c>
      <c r="C28" s="20">
        <v>0</v>
      </c>
      <c r="D28" s="21">
        <v>0</v>
      </c>
      <c r="E28" s="20">
        <v>0</v>
      </c>
      <c r="F28" s="20">
        <v>0</v>
      </c>
    </row>
    <row r="29" spans="1:6" ht="15.75" customHeight="1">
      <c r="A29" s="18">
        <v>10</v>
      </c>
      <c r="B29" s="18">
        <v>19.9</v>
      </c>
      <c r="C29" s="17">
        <v>3</v>
      </c>
      <c r="D29" s="18">
        <v>31.9</v>
      </c>
      <c r="E29" s="17">
        <v>0</v>
      </c>
      <c r="F29" s="17">
        <v>1355</v>
      </c>
    </row>
    <row r="30" spans="1:6" ht="15.75" customHeight="1">
      <c r="A30" s="21">
        <v>20</v>
      </c>
      <c r="B30" s="21">
        <v>29.9</v>
      </c>
      <c r="C30" s="20">
        <v>0</v>
      </c>
      <c r="D30" s="21">
        <v>0</v>
      </c>
      <c r="E30" s="20">
        <v>0</v>
      </c>
      <c r="F30" s="20">
        <v>0</v>
      </c>
    </row>
    <row r="31" spans="1:6" ht="15.75" customHeight="1">
      <c r="A31" s="18">
        <v>30</v>
      </c>
      <c r="B31" s="18">
        <v>39.9</v>
      </c>
      <c r="C31" s="17">
        <v>2</v>
      </c>
      <c r="D31" s="18">
        <v>71.2</v>
      </c>
      <c r="E31" s="17">
        <v>0</v>
      </c>
      <c r="F31" s="17">
        <v>3025</v>
      </c>
    </row>
    <row r="32" spans="1:6" ht="15.75" customHeight="1">
      <c r="A32" s="21">
        <v>40</v>
      </c>
      <c r="B32" s="21">
        <v>49.9</v>
      </c>
      <c r="C32" s="20">
        <v>1</v>
      </c>
      <c r="D32" s="21">
        <v>43.2</v>
      </c>
      <c r="E32" s="20">
        <v>0</v>
      </c>
      <c r="F32" s="20">
        <v>1836</v>
      </c>
    </row>
    <row r="33" spans="1:6" ht="15.75" customHeight="1">
      <c r="A33" s="18">
        <v>50</v>
      </c>
      <c r="B33" s="18">
        <v>59.9</v>
      </c>
      <c r="C33" s="17">
        <v>1</v>
      </c>
      <c r="D33" s="18">
        <v>54.3</v>
      </c>
      <c r="E33" s="17">
        <v>0</v>
      </c>
      <c r="F33" s="17">
        <v>2307</v>
      </c>
    </row>
    <row r="34" spans="1:6" ht="15.75" customHeight="1">
      <c r="A34" s="21">
        <v>60</v>
      </c>
      <c r="B34" s="21">
        <v>69.9</v>
      </c>
      <c r="C34" s="20">
        <v>0</v>
      </c>
      <c r="D34" s="21">
        <v>0</v>
      </c>
      <c r="E34" s="20">
        <v>0</v>
      </c>
      <c r="F34" s="20">
        <v>0</v>
      </c>
    </row>
    <row r="35" spans="1:6" ht="15.75" customHeight="1">
      <c r="A35" s="18">
        <v>70</v>
      </c>
      <c r="B35" s="18">
        <v>79.9</v>
      </c>
      <c r="C35" s="17">
        <v>0</v>
      </c>
      <c r="D35" s="18">
        <v>0</v>
      </c>
      <c r="E35" s="17">
        <v>0</v>
      </c>
      <c r="F35" s="17">
        <v>0</v>
      </c>
    </row>
    <row r="36" spans="1:6" ht="15.75" customHeight="1">
      <c r="A36" s="21">
        <v>80</v>
      </c>
      <c r="B36" s="21">
        <v>89.9</v>
      </c>
      <c r="C36" s="20">
        <v>0</v>
      </c>
      <c r="D36" s="21">
        <v>0</v>
      </c>
      <c r="E36" s="20">
        <v>0</v>
      </c>
      <c r="F36" s="20">
        <v>0</v>
      </c>
    </row>
    <row r="37" spans="1:6" ht="15.75" customHeight="1">
      <c r="A37" s="18">
        <v>90</v>
      </c>
      <c r="B37" s="18">
        <v>99.9</v>
      </c>
      <c r="C37" s="17">
        <v>0</v>
      </c>
      <c r="D37" s="18">
        <v>0</v>
      </c>
      <c r="E37" s="17">
        <v>0</v>
      </c>
      <c r="F37" s="17">
        <v>0</v>
      </c>
    </row>
    <row r="38" spans="1:6" ht="15.75" customHeight="1">
      <c r="A38" s="21">
        <v>100</v>
      </c>
      <c r="B38" s="21">
        <v>199.9</v>
      </c>
      <c r="C38" s="20">
        <v>0</v>
      </c>
      <c r="D38" s="21">
        <v>0</v>
      </c>
      <c r="E38" s="20">
        <v>0</v>
      </c>
      <c r="F38" s="20">
        <v>0</v>
      </c>
    </row>
    <row r="39" spans="1:6" ht="15.75" customHeight="1">
      <c r="A39" s="18">
        <v>200</v>
      </c>
      <c r="B39" s="18">
        <v>499.9</v>
      </c>
      <c r="C39" s="17">
        <v>0</v>
      </c>
      <c r="D39" s="18">
        <v>0</v>
      </c>
      <c r="E39" s="17">
        <v>0</v>
      </c>
      <c r="F39" s="17">
        <v>0</v>
      </c>
    </row>
    <row r="40" spans="1:6" ht="15.75" customHeight="1">
      <c r="A40" s="21">
        <v>500</v>
      </c>
      <c r="B40" s="21">
        <v>999.9</v>
      </c>
      <c r="C40" s="20">
        <v>0</v>
      </c>
      <c r="D40" s="21">
        <v>0</v>
      </c>
      <c r="E40" s="20">
        <v>0</v>
      </c>
      <c r="F40" s="20">
        <v>0</v>
      </c>
    </row>
    <row r="41" spans="1:6" ht="15.75" customHeight="1">
      <c r="A41" s="18">
        <v>1000</v>
      </c>
      <c r="B41" s="18" t="s">
        <v>81</v>
      </c>
      <c r="C41" s="17">
        <v>0</v>
      </c>
      <c r="D41" s="18">
        <v>0</v>
      </c>
      <c r="E41" s="17">
        <v>0</v>
      </c>
      <c r="F41" s="17">
        <v>0</v>
      </c>
    </row>
    <row r="42" spans="1:6" ht="15.75" customHeight="1">
      <c r="A42" s="55" t="s">
        <v>61</v>
      </c>
      <c r="B42" s="39"/>
      <c r="C42" s="40">
        <v>139</v>
      </c>
      <c r="D42" s="41">
        <v>229.1</v>
      </c>
      <c r="E42" s="40">
        <v>0</v>
      </c>
      <c r="F42" s="40">
        <v>9733</v>
      </c>
    </row>
    <row r="43" spans="1:6" ht="15.75" customHeight="1">
      <c r="A43" s="56" t="s">
        <v>79</v>
      </c>
      <c r="B43" s="45"/>
      <c r="C43" s="46"/>
      <c r="D43" s="46"/>
      <c r="E43" s="46"/>
      <c r="F43" s="47"/>
    </row>
    <row r="44" spans="1:6" ht="15.75" customHeight="1">
      <c r="A44" s="31">
        <v>0</v>
      </c>
      <c r="B44" s="48">
        <v>0</v>
      </c>
      <c r="C44" s="52">
        <v>92.08633093525181</v>
      </c>
      <c r="D44" s="52" t="s">
        <v>191</v>
      </c>
      <c r="E44" s="52" t="s">
        <v>191</v>
      </c>
      <c r="F44" s="52" t="s">
        <v>191</v>
      </c>
    </row>
    <row r="45" spans="1:6" ht="15.75" customHeight="1">
      <c r="A45" s="18">
        <v>0.1</v>
      </c>
      <c r="B45" s="49">
        <v>0.9</v>
      </c>
      <c r="C45" s="53" t="s">
        <v>191</v>
      </c>
      <c r="D45" s="53" t="s">
        <v>191</v>
      </c>
      <c r="E45" s="53" t="s">
        <v>191</v>
      </c>
      <c r="F45" s="53" t="s">
        <v>191</v>
      </c>
    </row>
    <row r="46" spans="1:6" ht="15.75" customHeight="1">
      <c r="A46" s="21">
        <v>1</v>
      </c>
      <c r="B46" s="50">
        <v>1.9</v>
      </c>
      <c r="C46" s="53" t="s">
        <v>191</v>
      </c>
      <c r="D46" s="53" t="s">
        <v>191</v>
      </c>
      <c r="E46" s="53" t="s">
        <v>191</v>
      </c>
      <c r="F46" s="53" t="s">
        <v>191</v>
      </c>
    </row>
    <row r="47" spans="1:6" ht="15.75" customHeight="1">
      <c r="A47" s="18">
        <v>2</v>
      </c>
      <c r="B47" s="49">
        <v>2.9</v>
      </c>
      <c r="C47" s="53" t="s">
        <v>191</v>
      </c>
      <c r="D47" s="53" t="s">
        <v>191</v>
      </c>
      <c r="E47" s="53" t="s">
        <v>191</v>
      </c>
      <c r="F47" s="53" t="s">
        <v>191</v>
      </c>
    </row>
    <row r="48" spans="1:6" ht="15.75" customHeight="1">
      <c r="A48" s="21">
        <v>3</v>
      </c>
      <c r="B48" s="50">
        <v>3.9</v>
      </c>
      <c r="C48" s="53" t="s">
        <v>191</v>
      </c>
      <c r="D48" s="53" t="s">
        <v>191</v>
      </c>
      <c r="E48" s="53" t="s">
        <v>191</v>
      </c>
      <c r="F48" s="53" t="s">
        <v>191</v>
      </c>
    </row>
    <row r="49" spans="1:6" ht="15.75" customHeight="1">
      <c r="A49" s="18">
        <v>4</v>
      </c>
      <c r="B49" s="49">
        <v>4.9</v>
      </c>
      <c r="C49" s="53" t="s">
        <v>191</v>
      </c>
      <c r="D49" s="53" t="s">
        <v>191</v>
      </c>
      <c r="E49" s="53" t="s">
        <v>191</v>
      </c>
      <c r="F49" s="53" t="s">
        <v>191</v>
      </c>
    </row>
    <row r="50" spans="1:6" ht="15.75" customHeight="1">
      <c r="A50" s="21">
        <v>5</v>
      </c>
      <c r="B50" s="50">
        <v>5.9</v>
      </c>
      <c r="C50" s="53">
        <v>0.7194244604316548</v>
      </c>
      <c r="D50" s="53">
        <v>2.444347446529899</v>
      </c>
      <c r="E50" s="53" t="s">
        <v>191</v>
      </c>
      <c r="F50" s="53">
        <v>2.445289222233638</v>
      </c>
    </row>
    <row r="51" spans="1:6" ht="15.75" customHeight="1">
      <c r="A51" s="18">
        <v>6</v>
      </c>
      <c r="B51" s="49">
        <v>6.9</v>
      </c>
      <c r="C51" s="53">
        <v>0.7194244604316548</v>
      </c>
      <c r="D51" s="53">
        <v>3.0117852466171975</v>
      </c>
      <c r="E51" s="53" t="s">
        <v>191</v>
      </c>
      <c r="F51" s="53">
        <v>3.010377067707798</v>
      </c>
    </row>
    <row r="52" spans="1:6" ht="15.75" customHeight="1">
      <c r="A52" s="21">
        <v>7</v>
      </c>
      <c r="B52" s="50">
        <v>7.9</v>
      </c>
      <c r="C52" s="53">
        <v>0.7194244604316548</v>
      </c>
      <c r="D52" s="53">
        <v>3.186381492797904</v>
      </c>
      <c r="E52" s="53" t="s">
        <v>191</v>
      </c>
      <c r="F52" s="53">
        <v>3.1850405835816296</v>
      </c>
    </row>
    <row r="53" spans="1:6" ht="15.75" customHeight="1">
      <c r="A53" s="18">
        <v>8</v>
      </c>
      <c r="B53" s="49">
        <v>8.9</v>
      </c>
      <c r="C53" s="53">
        <v>0.7194244604316548</v>
      </c>
      <c r="D53" s="53">
        <v>3.7974683544303787</v>
      </c>
      <c r="E53" s="53" t="s">
        <v>191</v>
      </c>
      <c r="F53" s="53">
        <v>3.791225726908456</v>
      </c>
    </row>
    <row r="54" spans="1:6" ht="15.75" customHeight="1">
      <c r="A54" s="21">
        <v>9</v>
      </c>
      <c r="B54" s="50">
        <v>9.9</v>
      </c>
      <c r="C54" s="53" t="s">
        <v>191</v>
      </c>
      <c r="D54" s="53" t="s">
        <v>191</v>
      </c>
      <c r="E54" s="53" t="s">
        <v>191</v>
      </c>
      <c r="F54" s="53" t="s">
        <v>191</v>
      </c>
    </row>
    <row r="55" spans="1:6" ht="15.75" customHeight="1">
      <c r="A55" s="18">
        <v>10</v>
      </c>
      <c r="B55" s="49">
        <v>19.9</v>
      </c>
      <c r="C55" s="53">
        <v>2.1582733812949644</v>
      </c>
      <c r="D55" s="53">
        <v>13.92405063291139</v>
      </c>
      <c r="E55" s="53" t="s">
        <v>191</v>
      </c>
      <c r="F55" s="53">
        <v>13.92170964759067</v>
      </c>
    </row>
    <row r="56" spans="1:6" ht="15.75" customHeight="1">
      <c r="A56" s="21">
        <v>20</v>
      </c>
      <c r="B56" s="50">
        <v>29.9</v>
      </c>
      <c r="C56" s="53" t="s">
        <v>191</v>
      </c>
      <c r="D56" s="53" t="s">
        <v>191</v>
      </c>
      <c r="E56" s="53" t="s">
        <v>191</v>
      </c>
      <c r="F56" s="53" t="s">
        <v>191</v>
      </c>
    </row>
    <row r="57" spans="1:6" ht="15.75" customHeight="1">
      <c r="A57" s="18">
        <v>30</v>
      </c>
      <c r="B57" s="49">
        <v>39.9</v>
      </c>
      <c r="C57" s="53">
        <v>1.4388489208633095</v>
      </c>
      <c r="D57" s="53">
        <v>31.07813182016586</v>
      </c>
      <c r="E57" s="53" t="s">
        <v>191</v>
      </c>
      <c r="F57" s="53">
        <v>31.079831501078804</v>
      </c>
    </row>
    <row r="58" spans="1:6" ht="15.75" customHeight="1">
      <c r="A58" s="21">
        <v>40</v>
      </c>
      <c r="B58" s="50">
        <v>49.9</v>
      </c>
      <c r="C58" s="53">
        <v>0.7194244604316548</v>
      </c>
      <c r="D58" s="53">
        <v>18.856394587516366</v>
      </c>
      <c r="E58" s="53" t="s">
        <v>191</v>
      </c>
      <c r="F58" s="53">
        <v>18.86365971437378</v>
      </c>
    </row>
    <row r="59" spans="1:6" ht="15.75" customHeight="1">
      <c r="A59" s="18">
        <v>50</v>
      </c>
      <c r="B59" s="49">
        <v>59.9</v>
      </c>
      <c r="C59" s="53">
        <v>0.7194244604316548</v>
      </c>
      <c r="D59" s="53">
        <v>23.701440419030988</v>
      </c>
      <c r="E59" s="53" t="s">
        <v>191</v>
      </c>
      <c r="F59" s="53">
        <v>23.702866536525224</v>
      </c>
    </row>
    <row r="60" spans="1:6" ht="15.75" customHeight="1">
      <c r="A60" s="21">
        <v>60</v>
      </c>
      <c r="B60" s="50">
        <v>69.9</v>
      </c>
      <c r="C60" s="53" t="s">
        <v>191</v>
      </c>
      <c r="D60" s="53" t="s">
        <v>191</v>
      </c>
      <c r="E60" s="53" t="s">
        <v>191</v>
      </c>
      <c r="F60" s="53" t="s">
        <v>191</v>
      </c>
    </row>
    <row r="61" spans="1:6" ht="15.75" customHeight="1">
      <c r="A61" s="18">
        <v>70</v>
      </c>
      <c r="B61" s="49">
        <v>79.9</v>
      </c>
      <c r="C61" s="53" t="s">
        <v>191</v>
      </c>
      <c r="D61" s="53" t="s">
        <v>191</v>
      </c>
      <c r="E61" s="53" t="s">
        <v>191</v>
      </c>
      <c r="F61" s="53" t="s">
        <v>191</v>
      </c>
    </row>
    <row r="62" spans="1:6" ht="15.75" customHeight="1">
      <c r="A62" s="21">
        <v>80</v>
      </c>
      <c r="B62" s="50">
        <v>89.9</v>
      </c>
      <c r="C62" s="53" t="s">
        <v>191</v>
      </c>
      <c r="D62" s="53" t="s">
        <v>191</v>
      </c>
      <c r="E62" s="53" t="s">
        <v>191</v>
      </c>
      <c r="F62" s="53" t="s">
        <v>191</v>
      </c>
    </row>
    <row r="63" spans="1:6" ht="15.75" customHeight="1">
      <c r="A63" s="18">
        <v>90</v>
      </c>
      <c r="B63" s="49">
        <v>99.9</v>
      </c>
      <c r="C63" s="53" t="s">
        <v>191</v>
      </c>
      <c r="D63" s="53" t="s">
        <v>191</v>
      </c>
      <c r="E63" s="53" t="s">
        <v>191</v>
      </c>
      <c r="F63" s="53" t="s">
        <v>191</v>
      </c>
    </row>
    <row r="64" spans="1:6" ht="15.75" customHeight="1">
      <c r="A64" s="21">
        <v>100</v>
      </c>
      <c r="B64" s="50">
        <v>199.9</v>
      </c>
      <c r="C64" s="53" t="s">
        <v>191</v>
      </c>
      <c r="D64" s="53" t="s">
        <v>191</v>
      </c>
      <c r="E64" s="53" t="s">
        <v>191</v>
      </c>
      <c r="F64" s="53" t="s">
        <v>191</v>
      </c>
    </row>
    <row r="65" spans="1:6" ht="15.75" customHeight="1">
      <c r="A65" s="18">
        <v>200</v>
      </c>
      <c r="B65" s="49">
        <v>499.9</v>
      </c>
      <c r="C65" s="53" t="s">
        <v>191</v>
      </c>
      <c r="D65" s="53" t="s">
        <v>191</v>
      </c>
      <c r="E65" s="53" t="s">
        <v>191</v>
      </c>
      <c r="F65" s="53" t="s">
        <v>191</v>
      </c>
    </row>
    <row r="66" spans="1:6" ht="15.75" customHeight="1">
      <c r="A66" s="21">
        <v>500</v>
      </c>
      <c r="B66" s="50">
        <v>999.9</v>
      </c>
      <c r="C66" s="53" t="s">
        <v>191</v>
      </c>
      <c r="D66" s="53" t="s">
        <v>191</v>
      </c>
      <c r="E66" s="53" t="s">
        <v>191</v>
      </c>
      <c r="F66" s="53" t="s">
        <v>191</v>
      </c>
    </row>
    <row r="67" spans="1:6" ht="15.75" customHeight="1">
      <c r="A67" s="18">
        <v>1000</v>
      </c>
      <c r="B67" s="49" t="s">
        <v>81</v>
      </c>
      <c r="C67" s="54" t="s">
        <v>191</v>
      </c>
      <c r="D67" s="54" t="s">
        <v>191</v>
      </c>
      <c r="E67" s="54" t="s">
        <v>191</v>
      </c>
      <c r="F67" s="54" t="s">
        <v>191</v>
      </c>
    </row>
    <row r="68" spans="1:6" ht="15.75" customHeight="1">
      <c r="A68" s="55" t="s">
        <v>61</v>
      </c>
      <c r="B68" s="46"/>
      <c r="C68" s="54">
        <v>100</v>
      </c>
      <c r="D68" s="54">
        <v>100</v>
      </c>
      <c r="E68" s="54" t="s">
        <v>191</v>
      </c>
      <c r="F68" s="54">
        <v>100</v>
      </c>
    </row>
  </sheetData>
  <conditionalFormatting sqref="C44:F68">
    <cfRule type="expression" priority="1" dxfId="1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3"/>
  <headerFooter alignWithMargins="0">
    <oddFooter>&amp;R&amp;8Seite &amp;P von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cp:lastPrinted>2011-09-08T09:39:40Z</cp:lastPrinted>
  <dcterms:created xsi:type="dcterms:W3CDTF">2001-09-18T05:42:18Z</dcterms:created>
  <dcterms:modified xsi:type="dcterms:W3CDTF">2011-09-15T11:38:44Z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