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<sst xmlns="http://schemas.openxmlformats.org/spreadsheetml/2006/main" count="406" uniqueCount="198">
  <si>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</si>
  <si>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</si>
  <si>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</si>
  <si>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</si>
  <si>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</si>
  <si>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</si>
  <si>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</si>
  <si>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</si>
  <si>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</si>
  <si>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</si>
  <si>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</si>
  <si>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</si>
  <si>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</si>
  <si>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</si>
  <si>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</si>
  <si>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</si>
  <si>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</si>
  <si>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</si>
  <si>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</si>
  <si>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</si>
  <si>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</si>
  <si>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</si>
  <si>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</si>
  <si>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</si>
  <si>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</si>
  <si>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</si>
  <si>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</si>
  <si>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</si>
  <si>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</si>
  <si>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</si>
  <si>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</si>
  <si>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</si>
  <si>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</si>
  <si>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</si>
  <si>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</si>
  <si>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</si>
  <si>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</si>
  <si>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</si>
  <si>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</si>
  <si>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</si>
  <si>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</si>
  <si>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</si>
  <si>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</si>
  <si>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</si>
  <si>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</si>
  <si>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</si>
  <si>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</si>
  <si>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</si>
  <si>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</si>
  <si>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</si>
  <si>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</si>
  <si>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</si>
  <si>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</si>
  <si>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</si>
  <si>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</si>
  <si>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</si>
  <si>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</si>
  <si>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</si>
  <si>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</si>
  <si>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</si>
  <si>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</si>
  <si>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</si>
  <si>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</si>
  <si>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</si>
  <si>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</si>
  <si>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</si>
  <si>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</si>
  <si>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</si>
  <si>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</si>
  <si>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</si>
  <si>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</si>
  <si>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</si>
  <si>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</si>
  <si>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</si>
  <si>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</si>
  <si>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</si>
  <si>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</si>
  <si>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</si>
  <si>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</si>
  <si>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</si>
  <si>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</si>
  <si>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</si>
  <si>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</si>
  <si>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</si>
  <si>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</si>
  <si>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</si>
  <si>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</si>
  <si>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</si>
  <si>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</si>
  <si>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</si>
  <si>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</si>
  <si>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</si>
  <si>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</si>
  <si>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</si>
  <si>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</si>
  <si>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</si>
  <si>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</si>
  <si>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</si>
  <si>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</si>
  <si>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</si>
  <si>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</si>
  <si>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</si>
  <si>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</si>
  <si>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</si>
  <si>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</si>
  <si>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</si>
  <si>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</si>
  <si>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</si>
  <si>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</si>
  <si>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</si>
  <si>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</si>
  <si>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</si>
  <si>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</si>
  <si>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</si>
  <si>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</si>
  <si>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</si>
  <si>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</si>
  <si>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</si>
  <si>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</si>
  <si>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</si>
  <si>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</si>
  <si>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</si>
  <si>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</si>
  <si>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</si>
  <si>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</si>
  <si>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</si>
  <si>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</si>
  <si>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</si>
  <si>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</si>
  <si>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</si>
  <si>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</si>
  <si>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</si>
  <si>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</si>
  <si>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</si>
  <si>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</si>
  <si>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</si>
  <si>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</si>
  <si>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</si>
  <si>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</si>
  <si>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</si>
  <si>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</si>
  <si>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</si>
  <si>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</si>
  <si>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</si>
  <si>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</si>
  <si>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</si>
  <si>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</si>
  <si>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</si>
  <si>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</si>
  <si>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</si>
  <si>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</si>
  <si>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</si>
  <si>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NEUCHÂTEL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</si>
  <si>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</si>
  <si>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</si>
  <si>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</si>
  <si>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</si>
  <si>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</si>
  <si>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</si>
  <si>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</si>
  <si>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</si>
  <si>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</si>
  <si>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</si>
  <si>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</si>
  <si>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</si>
  <si>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</si>
  <si>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</si>
  <si>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</si>
  <si>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</si>
  <si>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</si>
  <si>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</si>
  <si>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</si>
  <si>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</si>
  <si>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</si>
  <si>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</si>
  <si>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</si>
  <si>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</si>
  <si>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</si>
  <si>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</si>
  <si>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</si>
  <si>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</si>
  <si>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</si>
  <si>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</si>
  <si>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</si>
  <si>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</si>
  <si>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</si>
  <si>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</si>
  <si>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</si>
  <si>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</si>
  <si>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Direkte Bundessteuer / Steuerperiode 2008 / Juristische Personen</t>
  </si>
  <si>
    <t>Impôt fédéral direct / Période fiscale 2008 / Personnes morales</t>
  </si>
  <si>
    <t xml:space="preserve">-       </t>
  </si>
  <si>
    <t>Année fiscale 2008</t>
  </si>
  <si>
    <t>La présente statistique pour la période de taxation 2008 est fondée sur la taxation annuelle</t>
  </si>
  <si>
    <t xml:space="preserve">                                                      - l’exercice                         2008</t>
  </si>
  <si>
    <t xml:space="preserve">                                                      - l’année fiscale                 2008</t>
  </si>
  <si>
    <t>AFC, Berne 2011</t>
  </si>
  <si>
    <t>Berne,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</si>
</sst>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0" xfId="22" applyFont="1" applyFill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170</v>
      </c>
      <c r="B11" s="85"/>
      <c r="C11" s="85"/>
    </row>
    <row r="12" spans="1:3" s="86" customFormat="1" ht="25.5">
      <c r="A12" s="84" t="s">
        <v>181</v>
      </c>
      <c r="B12" s="85"/>
      <c r="C12" s="85"/>
    </row>
    <row r="13" spans="1:3" s="86" customFormat="1" ht="25.5">
      <c r="A13" s="84" t="s">
        <v>152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4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169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3" spans="1:2" ht="15" customHeight="1">
      <c r="A43" s="82"/>
      <c r="B43" s="82"/>
    </row>
    <row r="48" ht="15" customHeight="1">
      <c r="C48" s="82"/>
    </row>
    <row r="49" spans="1:3" s="90" customFormat="1" ht="15" customHeight="1">
      <c r="A49" s="88" t="s">
        <v>183</v>
      </c>
      <c r="B49" s="88"/>
      <c r="C49" s="89" t="s">
        <v>197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5</v>
      </c>
    </row>
    <row r="8" s="95" customFormat="1" ht="20.25">
      <c r="A8" s="94" t="s">
        <v>192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174</v>
      </c>
    </row>
    <row r="11" ht="7.5" customHeight="1">
      <c r="A11" s="98"/>
    </row>
    <row r="12" spans="1:9" ht="15.75" customHeight="1">
      <c r="A12" s="105" t="s">
        <v>193</v>
      </c>
      <c r="B12" s="102"/>
      <c r="C12" s="102"/>
      <c r="D12" s="102"/>
      <c r="E12" s="102"/>
      <c r="F12" s="102"/>
      <c r="G12" s="102"/>
      <c r="H12" s="102"/>
      <c r="I12" s="102"/>
    </row>
    <row r="13" spans="1:9" ht="15.75" customHeight="1">
      <c r="A13" s="105" t="s">
        <v>6</v>
      </c>
      <c r="B13" s="102"/>
      <c r="C13" s="102"/>
      <c r="D13" s="102"/>
      <c r="E13" s="102"/>
      <c r="F13" s="102"/>
      <c r="G13" s="102"/>
      <c r="H13" s="102"/>
      <c r="I13" s="102"/>
    </row>
    <row r="14" spans="1:9" ht="15.75" customHeight="1">
      <c r="A14" s="105" t="s">
        <v>7</v>
      </c>
      <c r="B14" s="102"/>
      <c r="C14" s="102"/>
      <c r="D14" s="102"/>
      <c r="E14" s="102"/>
      <c r="F14" s="102"/>
      <c r="G14" s="102"/>
      <c r="H14" s="102"/>
      <c r="I14" s="102"/>
    </row>
    <row r="15" spans="1:9" ht="15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4.5" customHeight="1">
      <c r="A17" s="104"/>
      <c r="B17" s="102"/>
      <c r="C17" s="102"/>
      <c r="D17" s="102"/>
      <c r="E17" s="102"/>
      <c r="F17" s="102"/>
      <c r="G17" s="102"/>
      <c r="H17" s="102"/>
      <c r="I17" s="102"/>
    </row>
    <row r="18" spans="1:9" ht="15.75" customHeight="1">
      <c r="A18" s="105" t="s">
        <v>8</v>
      </c>
      <c r="B18" s="102"/>
      <c r="C18" s="102"/>
      <c r="D18" s="106"/>
      <c r="E18" s="102"/>
      <c r="F18" s="102"/>
      <c r="G18" s="102"/>
      <c r="H18" s="102"/>
      <c r="I18" s="102"/>
    </row>
    <row r="19" spans="1:9" ht="15.75" customHeight="1">
      <c r="A19" s="105" t="s">
        <v>194</v>
      </c>
      <c r="B19" s="102"/>
      <c r="C19" s="102"/>
      <c r="D19" s="106"/>
      <c r="E19" s="102"/>
      <c r="F19" s="102"/>
      <c r="G19" s="102"/>
      <c r="H19" s="102"/>
      <c r="I19" s="102"/>
    </row>
    <row r="20" spans="1:9" ht="15.75" customHeight="1">
      <c r="A20" s="105" t="s">
        <v>195</v>
      </c>
      <c r="B20" s="102"/>
      <c r="C20" s="102"/>
      <c r="D20" s="102"/>
      <c r="E20" s="102"/>
      <c r="F20" s="102"/>
      <c r="G20" s="102"/>
      <c r="H20" s="102"/>
      <c r="I20" s="102"/>
    </row>
    <row r="21" spans="1:9" ht="15.75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4.5" customHeight="1">
      <c r="A22" s="104"/>
      <c r="B22" s="102"/>
      <c r="C22" s="102"/>
      <c r="D22" s="102"/>
      <c r="E22" s="102"/>
      <c r="F22" s="102"/>
      <c r="G22" s="102"/>
      <c r="H22" s="102"/>
      <c r="I22" s="102"/>
    </row>
    <row r="23" spans="1:9" ht="15.75" customHeight="1">
      <c r="A23" s="105" t="s">
        <v>9</v>
      </c>
      <c r="B23" s="102"/>
      <c r="C23" s="102"/>
      <c r="D23" s="102"/>
      <c r="E23" s="102"/>
      <c r="F23" s="102"/>
      <c r="G23" s="102"/>
      <c r="H23" s="102"/>
      <c r="I23" s="102"/>
    </row>
    <row r="24" spans="1:9" ht="15.75" customHeight="1">
      <c r="A24" s="105" t="s">
        <v>10</v>
      </c>
      <c r="B24" s="102"/>
      <c r="C24" s="102"/>
      <c r="D24" s="102"/>
      <c r="E24" s="102"/>
      <c r="F24" s="102"/>
      <c r="G24" s="102"/>
      <c r="H24" s="102"/>
      <c r="I24" s="102"/>
    </row>
    <row r="25" spans="1:9" ht="15.75" customHeight="1">
      <c r="A25" s="105" t="s">
        <v>11</v>
      </c>
      <c r="B25" s="102"/>
      <c r="C25" s="102"/>
      <c r="D25" s="102"/>
      <c r="E25" s="102"/>
      <c r="F25" s="102"/>
      <c r="G25" s="102"/>
      <c r="H25" s="102"/>
      <c r="I25" s="102"/>
    </row>
    <row r="26" spans="1:9" ht="15.75" customHeight="1">
      <c r="A26" s="105" t="s">
        <v>12</v>
      </c>
      <c r="B26" s="102"/>
      <c r="C26" s="102"/>
      <c r="D26" s="102"/>
      <c r="E26" s="102"/>
      <c r="F26" s="102"/>
      <c r="G26" s="102"/>
      <c r="H26" s="102"/>
      <c r="I26" s="102"/>
    </row>
    <row r="27" spans="1:9" ht="15.75" customHeight="1">
      <c r="A27" s="104" t="s">
        <v>13</v>
      </c>
      <c r="B27" s="102"/>
      <c r="C27" s="102"/>
      <c r="D27" s="102"/>
      <c r="E27" s="102"/>
      <c r="F27" s="102"/>
      <c r="G27" s="102"/>
      <c r="H27" s="102"/>
      <c r="I27" s="102"/>
    </row>
    <row r="28" spans="1:9" ht="4.5" customHeight="1">
      <c r="A28" s="105"/>
      <c r="B28" s="102"/>
      <c r="C28" s="102"/>
      <c r="D28" s="102"/>
      <c r="E28" s="102"/>
      <c r="F28" s="102"/>
      <c r="G28" s="102"/>
      <c r="H28" s="102"/>
      <c r="I28" s="102"/>
    </row>
    <row r="29" spans="1:9" ht="15.75" customHeight="1">
      <c r="A29" s="105" t="s">
        <v>14</v>
      </c>
      <c r="B29" s="102"/>
      <c r="C29" s="102"/>
      <c r="D29" s="102"/>
      <c r="E29" s="102"/>
      <c r="F29" s="102"/>
      <c r="G29" s="102"/>
      <c r="H29" s="102"/>
      <c r="I29" s="102"/>
    </row>
    <row r="30" spans="1:9" ht="15.75" customHeight="1">
      <c r="A30" s="105" t="s">
        <v>15</v>
      </c>
      <c r="B30" s="102"/>
      <c r="C30" s="102"/>
      <c r="D30" s="102"/>
      <c r="E30" s="102"/>
      <c r="F30" s="102"/>
      <c r="G30" s="102"/>
      <c r="H30" s="102"/>
      <c r="I30" s="102"/>
    </row>
    <row r="31" spans="1:9" ht="15.75" customHeight="1">
      <c r="A31" s="105"/>
      <c r="B31" s="102"/>
      <c r="C31" s="102"/>
      <c r="D31" s="102"/>
      <c r="E31" s="102"/>
      <c r="F31" s="102"/>
      <c r="G31" s="102"/>
      <c r="H31" s="102"/>
      <c r="I31" s="102"/>
    </row>
    <row r="32" spans="1:9" ht="4.5" customHeight="1">
      <c r="A32" s="104"/>
      <c r="B32" s="102"/>
      <c r="C32" s="102"/>
      <c r="D32" s="102"/>
      <c r="E32" s="102"/>
      <c r="F32" s="102"/>
      <c r="G32" s="102"/>
      <c r="H32" s="102"/>
      <c r="I32" s="102"/>
    </row>
    <row r="33" spans="1:9" ht="15.75" customHeight="1">
      <c r="A33" s="105" t="s">
        <v>16</v>
      </c>
      <c r="B33" s="102"/>
      <c r="C33" s="102"/>
      <c r="D33" s="102"/>
      <c r="E33" s="102"/>
      <c r="F33" s="102"/>
      <c r="G33" s="102"/>
      <c r="H33" s="102"/>
      <c r="I33" s="102"/>
    </row>
    <row r="34" spans="1:9" ht="15.75" customHeight="1">
      <c r="A34" s="105" t="s">
        <v>17</v>
      </c>
      <c r="B34" s="102"/>
      <c r="C34" s="102"/>
      <c r="D34" s="102"/>
      <c r="E34" s="102"/>
      <c r="F34" s="102"/>
      <c r="G34" s="102"/>
      <c r="H34" s="102"/>
      <c r="I34" s="102"/>
    </row>
    <row r="35" spans="1:9" ht="15.75" customHeight="1">
      <c r="A35" s="105"/>
      <c r="B35" s="102"/>
      <c r="C35" s="102"/>
      <c r="D35" s="102"/>
      <c r="E35" s="102"/>
      <c r="F35" s="102"/>
      <c r="G35" s="102"/>
      <c r="H35" s="102"/>
      <c r="I35" s="102"/>
    </row>
    <row r="36" spans="1:9" ht="4.5" customHeight="1">
      <c r="A36" s="104"/>
      <c r="B36" s="102"/>
      <c r="C36" s="102"/>
      <c r="D36" s="102"/>
      <c r="E36" s="102"/>
      <c r="F36" s="102"/>
      <c r="G36" s="102"/>
      <c r="H36" s="102"/>
      <c r="I36" s="102"/>
    </row>
    <row r="37" spans="1:9" ht="15.75" customHeight="1">
      <c r="A37" s="105" t="s">
        <v>0</v>
      </c>
      <c r="B37" s="102" t="s">
        <v>18</v>
      </c>
      <c r="C37" s="102"/>
      <c r="D37" s="102"/>
      <c r="E37" s="102"/>
      <c r="F37" s="102"/>
      <c r="G37" s="102"/>
      <c r="H37" s="102"/>
      <c r="I37" s="102"/>
    </row>
    <row r="38" spans="1:9" ht="15.75" customHeight="1">
      <c r="A38" s="105" t="s">
        <v>1</v>
      </c>
      <c r="B38" s="107" t="s">
        <v>19</v>
      </c>
      <c r="C38" s="102"/>
      <c r="D38" s="102"/>
      <c r="E38" s="102"/>
      <c r="F38" s="102"/>
      <c r="G38" s="102"/>
      <c r="H38" s="102"/>
      <c r="I38" s="102"/>
    </row>
    <row r="39" spans="1:9" ht="15.75" customHeight="1">
      <c r="A39" s="105" t="s">
        <v>2</v>
      </c>
      <c r="B39" s="107" t="s">
        <v>164</v>
      </c>
      <c r="C39" s="102"/>
      <c r="D39" s="102"/>
      <c r="E39" s="102"/>
      <c r="F39" s="102"/>
      <c r="G39" s="102"/>
      <c r="H39" s="102"/>
      <c r="I39" s="102"/>
    </row>
    <row r="40" spans="1:9" ht="15.75" customHeight="1">
      <c r="A40" s="105" t="s">
        <v>3</v>
      </c>
      <c r="B40" s="102" t="s">
        <v>166</v>
      </c>
      <c r="C40" s="102"/>
      <c r="D40" s="102"/>
      <c r="E40" s="102"/>
      <c r="F40" s="102"/>
      <c r="G40" s="102"/>
      <c r="H40" s="102"/>
      <c r="I40" s="102"/>
    </row>
    <row r="41" spans="1:9" ht="15.75" customHeight="1">
      <c r="A41" s="105" t="s">
        <v>4</v>
      </c>
      <c r="B41" s="102" t="s">
        <v>20</v>
      </c>
      <c r="C41" s="102"/>
      <c r="D41" s="102"/>
      <c r="E41" s="102"/>
      <c r="F41" s="102"/>
      <c r="G41" s="102"/>
      <c r="H41" s="102"/>
      <c r="I41" s="102"/>
    </row>
    <row r="42" spans="1:9" ht="15.75" customHeight="1">
      <c r="A42" s="105"/>
      <c r="B42" s="102" t="s">
        <v>73</v>
      </c>
      <c r="C42" s="102"/>
      <c r="D42" s="102"/>
      <c r="E42" s="102"/>
      <c r="F42" s="102"/>
      <c r="G42" s="102"/>
      <c r="H42" s="102"/>
      <c r="I42" s="102"/>
    </row>
    <row r="43" spans="1:9" ht="15.75" customHeight="1">
      <c r="A43" s="105"/>
      <c r="B43" s="102"/>
      <c r="C43" s="102"/>
      <c r="D43" s="102"/>
      <c r="E43" s="102"/>
      <c r="F43" s="102"/>
      <c r="G43" s="102"/>
      <c r="H43" s="102"/>
      <c r="I43" s="102"/>
    </row>
    <row r="44" spans="1:9" ht="4.5" customHeight="1">
      <c r="A44" s="104"/>
      <c r="B44" s="102"/>
      <c r="C44" s="102"/>
      <c r="D44" s="102"/>
      <c r="E44" s="102"/>
      <c r="F44" s="102"/>
      <c r="G44" s="102"/>
      <c r="H44" s="102"/>
      <c r="I44" s="102"/>
    </row>
    <row r="45" ht="15.75" customHeight="1">
      <c r="A45" s="103" t="s">
        <v>21</v>
      </c>
    </row>
    <row r="46" spans="1:9" s="92" customFormat="1" ht="15.75" customHeight="1" thickBot="1">
      <c r="A46" s="105"/>
      <c r="B46" s="102"/>
      <c r="C46" s="102"/>
      <c r="D46" s="102"/>
      <c r="E46" s="102"/>
      <c r="F46" s="102"/>
      <c r="G46" s="102"/>
      <c r="H46" s="102"/>
      <c r="I46" s="102"/>
    </row>
    <row r="47" spans="1:9" ht="15.75" customHeight="1" thickBot="1">
      <c r="A47" s="92"/>
      <c r="B47" s="110" t="s">
        <v>26</v>
      </c>
      <c r="C47" s="111" t="s">
        <v>27</v>
      </c>
      <c r="D47" s="111" t="s">
        <v>28</v>
      </c>
      <c r="E47" s="111" t="s">
        <v>29</v>
      </c>
      <c r="F47" s="111" t="s">
        <v>30</v>
      </c>
      <c r="G47" s="111" t="s">
        <v>31</v>
      </c>
      <c r="H47" s="111" t="s">
        <v>32</v>
      </c>
      <c r="I47" s="92"/>
    </row>
    <row r="48" spans="1:9" ht="15.75" customHeight="1" thickBot="1">
      <c r="A48" s="92"/>
      <c r="B48" s="112" t="s">
        <v>33</v>
      </c>
      <c r="C48" s="113" t="s">
        <v>34</v>
      </c>
      <c r="D48" s="113" t="s">
        <v>35</v>
      </c>
      <c r="E48" s="113" t="s">
        <v>36</v>
      </c>
      <c r="F48" s="113" t="s">
        <v>37</v>
      </c>
      <c r="G48" s="113" t="s">
        <v>38</v>
      </c>
      <c r="H48" s="113" t="s">
        <v>39</v>
      </c>
      <c r="I48" s="92"/>
    </row>
    <row r="49" spans="2:8" s="92" customFormat="1" ht="15.75" customHeight="1" thickBot="1">
      <c r="B49" s="112" t="s">
        <v>40</v>
      </c>
      <c r="C49" s="113" t="s">
        <v>41</v>
      </c>
      <c r="D49" s="113" t="s">
        <v>42</v>
      </c>
      <c r="E49" s="113" t="s">
        <v>43</v>
      </c>
      <c r="F49" s="113" t="s">
        <v>44</v>
      </c>
      <c r="G49" s="113" t="s">
        <v>45</v>
      </c>
      <c r="H49" s="113" t="s">
        <v>46</v>
      </c>
    </row>
    <row r="50" spans="2:8" s="92" customFormat="1" ht="15.75" customHeight="1" thickBot="1">
      <c r="B50" s="112" t="s">
        <v>47</v>
      </c>
      <c r="C50" s="113" t="s">
        <v>48</v>
      </c>
      <c r="D50" s="113" t="s">
        <v>49</v>
      </c>
      <c r="E50" s="113" t="s">
        <v>50</v>
      </c>
      <c r="F50" s="113" t="s">
        <v>51</v>
      </c>
      <c r="G50" s="109"/>
      <c r="H50" s="109"/>
    </row>
    <row r="51" spans="1:6" s="92" customFormat="1" ht="15.75" customHeight="1">
      <c r="A51" s="91"/>
      <c r="D51" s="93"/>
      <c r="E51" s="93"/>
      <c r="F51" s="93"/>
    </row>
    <row r="52" spans="1:9" s="92" customFormat="1" ht="4.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s="92" customFormat="1" ht="15.75" customHeight="1">
      <c r="A53" s="91" t="s">
        <v>175</v>
      </c>
      <c r="B53" s="91"/>
      <c r="C53" s="91"/>
      <c r="D53" s="91"/>
      <c r="E53" s="91"/>
      <c r="F53" s="91"/>
      <c r="G53" s="91"/>
      <c r="H53" s="91"/>
      <c r="I53" s="91"/>
    </row>
    <row r="54" spans="1:9" s="92" customFormat="1" ht="15.75" customHeight="1">
      <c r="A54" s="91"/>
      <c r="B54" s="91"/>
      <c r="C54" s="91"/>
      <c r="D54" s="91"/>
      <c r="E54" s="91"/>
      <c r="F54" s="91"/>
      <c r="G54" s="91"/>
      <c r="H54" s="91"/>
      <c r="I54" s="91"/>
    </row>
    <row r="55" spans="1:9" s="92" customFormat="1" ht="15.75" customHeight="1">
      <c r="A55" s="91" t="s">
        <v>171</v>
      </c>
      <c r="B55" s="91"/>
      <c r="C55" s="91" t="s">
        <v>22</v>
      </c>
      <c r="D55" s="91"/>
      <c r="E55" s="91"/>
      <c r="F55" s="108" t="s">
        <v>23</v>
      </c>
      <c r="G55" s="91"/>
      <c r="H55" s="91"/>
      <c r="I55" s="91"/>
    </row>
    <row r="56" spans="1:9" s="92" customFormat="1" ht="15.75" customHeight="1">
      <c r="A56" s="91" t="s">
        <v>172</v>
      </c>
      <c r="B56" s="91"/>
      <c r="C56" s="91" t="s">
        <v>24</v>
      </c>
      <c r="D56" s="91"/>
      <c r="E56" s="91"/>
      <c r="F56" s="108" t="s">
        <v>25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s="100" customFormat="1" ht="15.75" customHeight="1">
      <c r="A59" s="91" t="s">
        <v>176</v>
      </c>
      <c r="B59" s="91"/>
      <c r="C59" s="91"/>
      <c r="D59" s="91" t="s">
        <v>182</v>
      </c>
      <c r="E59" s="91"/>
      <c r="F59" s="91"/>
      <c r="G59" s="91"/>
      <c r="H59" s="91"/>
      <c r="I59" s="105"/>
    </row>
    <row r="60" spans="1:9" s="100" customFormat="1" ht="15.75" customHeight="1">
      <c r="A60" s="91" t="s">
        <v>177</v>
      </c>
      <c r="B60" s="91"/>
      <c r="C60" s="91"/>
      <c r="D60" s="91" t="s">
        <v>178</v>
      </c>
      <c r="E60" s="91"/>
      <c r="F60" s="91"/>
      <c r="G60" s="91"/>
      <c r="H60" s="91"/>
      <c r="I60" s="105"/>
    </row>
    <row r="61" spans="1:9" s="100" customFormat="1" ht="15.75" customHeight="1">
      <c r="A61" s="91" t="s">
        <v>179</v>
      </c>
      <c r="B61" s="91"/>
      <c r="C61" s="91"/>
      <c r="D61" s="91" t="s">
        <v>180</v>
      </c>
      <c r="E61" s="91"/>
      <c r="F61" s="91"/>
      <c r="G61" s="91"/>
      <c r="H61" s="91"/>
      <c r="I61" s="105"/>
    </row>
    <row r="62" spans="1:9" s="100" customFormat="1" ht="15.75" customHeight="1">
      <c r="A62" s="91" t="s">
        <v>173</v>
      </c>
      <c r="B62" s="91"/>
      <c r="C62" s="91"/>
      <c r="D62" s="91" t="s">
        <v>196</v>
      </c>
      <c r="E62" s="91"/>
      <c r="F62" s="91"/>
      <c r="G62" s="91"/>
      <c r="H62" s="91"/>
      <c r="I62" s="105"/>
    </row>
    <row r="63" spans="1:9" s="92" customFormat="1" ht="15.75" customHeight="1">
      <c r="A63" s="101"/>
      <c r="B63" s="101"/>
      <c r="C63" s="101"/>
      <c r="D63" s="101"/>
      <c r="E63" s="101"/>
      <c r="F63" s="101"/>
      <c r="G63" s="101"/>
      <c r="H63" s="101"/>
      <c r="I63" s="101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26" customWidth="1"/>
    <col min="2" max="2" width="26.83203125" style="127" customWidth="1"/>
    <col min="3" max="3" width="26.83203125" style="117" customWidth="1"/>
    <col min="4" max="4" width="26.83203125" style="126" customWidth="1"/>
    <col min="5" max="5" width="37.16015625" style="126" customWidth="1"/>
    <col min="6" max="16384" width="12" style="125" customWidth="1"/>
  </cols>
  <sheetData>
    <row r="1" spans="1:5" s="117" customFormat="1" ht="12.75">
      <c r="A1" s="115"/>
      <c r="B1" s="115"/>
      <c r="C1" s="115"/>
      <c r="D1" s="115"/>
      <c r="E1" s="115"/>
    </row>
    <row r="2" spans="1:5" s="117" customFormat="1" ht="12.75">
      <c r="A2" s="115"/>
      <c r="B2" s="118"/>
      <c r="C2" s="116"/>
      <c r="D2" s="119"/>
      <c r="E2" s="119"/>
    </row>
    <row r="3" spans="1:5" s="117" customFormat="1" ht="12.75">
      <c r="A3" s="115"/>
      <c r="B3" s="115"/>
      <c r="C3" s="115"/>
      <c r="D3" s="115"/>
      <c r="E3" s="115"/>
    </row>
    <row r="4" spans="1:5" s="117" customFormat="1" ht="12.75">
      <c r="A4" s="115"/>
      <c r="B4" s="115"/>
      <c r="C4" s="115"/>
      <c r="D4" s="115"/>
      <c r="E4" s="115"/>
    </row>
    <row r="5" spans="1:5" s="117" customFormat="1" ht="12.75">
      <c r="A5" s="120" t="s">
        <v>189</v>
      </c>
      <c r="B5" s="115"/>
      <c r="C5" s="115"/>
      <c r="D5" s="115"/>
      <c r="E5" s="115"/>
    </row>
    <row r="6" spans="1:5" s="124" customFormat="1" ht="18" customHeight="1">
      <c r="A6" s="120" t="s">
        <v>190</v>
      </c>
      <c r="B6" s="121"/>
      <c r="C6" s="122"/>
      <c r="D6" s="115"/>
      <c r="E6" s="123"/>
    </row>
    <row r="7" spans="1:5" ht="21.75" customHeight="1">
      <c r="A7" s="136" t="s">
        <v>152</v>
      </c>
      <c r="B7" s="137"/>
      <c r="C7" s="137"/>
      <c r="D7" s="138"/>
      <c r="E7" s="137"/>
    </row>
    <row r="8" spans="1:5" ht="15.75" customHeight="1">
      <c r="A8" s="139" t="s">
        <v>52</v>
      </c>
      <c r="B8" s="140"/>
      <c r="C8" s="140"/>
      <c r="D8" s="141"/>
      <c r="E8" s="149"/>
    </row>
    <row r="9" spans="1:5" ht="15.75" customHeight="1">
      <c r="A9" s="128" t="s">
        <v>160</v>
      </c>
      <c r="B9" s="129"/>
      <c r="C9" s="129"/>
      <c r="D9" s="130"/>
      <c r="E9" s="150"/>
    </row>
    <row r="10" spans="1:5" ht="15.75" customHeight="1">
      <c r="A10" s="132"/>
      <c r="B10" s="133"/>
      <c r="C10" s="133"/>
      <c r="D10" s="134"/>
      <c r="E10" s="151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69</v>
      </c>
      <c r="C12" s="13" t="s">
        <v>137</v>
      </c>
      <c r="D12" s="10" t="s">
        <v>55</v>
      </c>
      <c r="E12" s="7"/>
    </row>
    <row r="13" spans="1:5" ht="12.75">
      <c r="A13" s="8" t="s">
        <v>53</v>
      </c>
      <c r="B13" s="11" t="s">
        <v>54</v>
      </c>
      <c r="C13" s="14" t="s">
        <v>138</v>
      </c>
      <c r="D13" s="11" t="s">
        <v>56</v>
      </c>
      <c r="E13" s="8" t="s">
        <v>57</v>
      </c>
    </row>
    <row r="14" spans="1:5" ht="12.75">
      <c r="A14" s="9"/>
      <c r="B14" s="12"/>
      <c r="C14" s="15" t="s">
        <v>158</v>
      </c>
      <c r="D14" s="12" t="s">
        <v>157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84</v>
      </c>
      <c r="B16" s="20"/>
      <c r="C16" s="21"/>
      <c r="D16" s="20"/>
      <c r="E16" s="61" t="s">
        <v>98</v>
      </c>
    </row>
    <row r="17" spans="1:5" ht="15.75" customHeight="1">
      <c r="A17" s="19" t="s">
        <v>86</v>
      </c>
      <c r="B17" s="20"/>
      <c r="C17" s="21"/>
      <c r="D17" s="20"/>
      <c r="E17" s="19" t="s">
        <v>87</v>
      </c>
    </row>
    <row r="18" spans="1:5" ht="15.75" customHeight="1">
      <c r="A18" s="22" t="s">
        <v>139</v>
      </c>
      <c r="B18" s="17">
        <v>2370</v>
      </c>
      <c r="C18" s="18">
        <v>0</v>
      </c>
      <c r="D18" s="17">
        <v>0</v>
      </c>
      <c r="E18" s="23" t="s">
        <v>140</v>
      </c>
    </row>
    <row r="19" spans="1:5" ht="15.75" customHeight="1">
      <c r="A19" s="24" t="s">
        <v>141</v>
      </c>
      <c r="B19" s="20">
        <v>2035</v>
      </c>
      <c r="C19" s="21">
        <v>8483221.6</v>
      </c>
      <c r="D19" s="20">
        <v>99682128</v>
      </c>
      <c r="E19" s="19" t="s">
        <v>142</v>
      </c>
    </row>
    <row r="20" spans="1:5" ht="15.75" customHeight="1">
      <c r="A20" s="22" t="s">
        <v>143</v>
      </c>
      <c r="B20" s="17">
        <v>4405</v>
      </c>
      <c r="C20" s="18">
        <v>8483221.6</v>
      </c>
      <c r="D20" s="17">
        <v>99682128</v>
      </c>
      <c r="E20" s="23" t="s">
        <v>143</v>
      </c>
    </row>
    <row r="21" spans="1:5" ht="15.75" customHeight="1">
      <c r="A21" s="19" t="s">
        <v>144</v>
      </c>
      <c r="B21" s="20">
        <v>3824</v>
      </c>
      <c r="C21" s="21">
        <v>35633732</v>
      </c>
      <c r="D21" s="20">
        <v>0</v>
      </c>
      <c r="E21" s="19" t="s">
        <v>105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58</v>
      </c>
      <c r="B23" s="20"/>
      <c r="C23" s="21"/>
      <c r="D23" s="20"/>
      <c r="E23" s="61" t="s">
        <v>63</v>
      </c>
    </row>
    <row r="24" spans="1:5" ht="15.75" customHeight="1">
      <c r="A24" s="19" t="s">
        <v>86</v>
      </c>
      <c r="B24" s="20"/>
      <c r="C24" s="21"/>
      <c r="D24" s="20"/>
      <c r="E24" s="19" t="s">
        <v>87</v>
      </c>
    </row>
    <row r="25" spans="1:5" ht="15.75" customHeight="1">
      <c r="A25" s="22" t="s">
        <v>139</v>
      </c>
      <c r="B25" s="17">
        <v>84</v>
      </c>
      <c r="C25" s="18">
        <v>0</v>
      </c>
      <c r="D25" s="17">
        <v>0</v>
      </c>
      <c r="E25" s="23" t="s">
        <v>140</v>
      </c>
    </row>
    <row r="26" spans="1:5" ht="15.75" customHeight="1">
      <c r="A26" s="24" t="s">
        <v>141</v>
      </c>
      <c r="B26" s="20">
        <v>76</v>
      </c>
      <c r="C26" s="21">
        <v>15171.2</v>
      </c>
      <c r="D26" s="20">
        <v>1285376</v>
      </c>
      <c r="E26" s="19" t="s">
        <v>142</v>
      </c>
    </row>
    <row r="27" spans="1:5" ht="15.75" customHeight="1">
      <c r="A27" s="22" t="s">
        <v>143</v>
      </c>
      <c r="B27" s="17">
        <v>160</v>
      </c>
      <c r="C27" s="18">
        <v>15171.2</v>
      </c>
      <c r="D27" s="17">
        <v>1285376</v>
      </c>
      <c r="E27" s="23" t="s">
        <v>143</v>
      </c>
    </row>
    <row r="28" spans="1:5" ht="15.75" customHeight="1">
      <c r="A28" s="19" t="s">
        <v>144</v>
      </c>
      <c r="B28" s="20">
        <v>137</v>
      </c>
      <c r="C28" s="21">
        <v>256821</v>
      </c>
      <c r="D28" s="20">
        <v>0</v>
      </c>
      <c r="E28" s="19" t="s">
        <v>105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64</v>
      </c>
      <c r="B30" s="20"/>
      <c r="C30" s="21"/>
      <c r="D30" s="20"/>
      <c r="E30" s="61" t="s">
        <v>65</v>
      </c>
    </row>
    <row r="31" spans="1:5" ht="15.75" customHeight="1">
      <c r="A31" s="61" t="s">
        <v>90</v>
      </c>
      <c r="B31" s="20"/>
      <c r="C31" s="21"/>
      <c r="D31" s="20"/>
      <c r="E31" s="61" t="s">
        <v>91</v>
      </c>
    </row>
    <row r="32" spans="1:5" ht="15.75" customHeight="1">
      <c r="A32" s="19" t="s">
        <v>88</v>
      </c>
      <c r="B32" s="20"/>
      <c r="C32" s="21"/>
      <c r="D32" s="20"/>
      <c r="E32" s="19" t="s">
        <v>89</v>
      </c>
    </row>
    <row r="33" spans="1:5" ht="15.75" customHeight="1">
      <c r="A33" s="22" t="s">
        <v>186</v>
      </c>
      <c r="B33" s="17">
        <v>369</v>
      </c>
      <c r="C33" s="18">
        <v>0</v>
      </c>
      <c r="D33" s="17">
        <v>0</v>
      </c>
      <c r="E33" s="22" t="s">
        <v>145</v>
      </c>
    </row>
    <row r="34" spans="1:5" ht="15.75" customHeight="1">
      <c r="A34" s="24" t="s">
        <v>187</v>
      </c>
      <c r="B34" s="20">
        <v>159</v>
      </c>
      <c r="C34" s="21">
        <v>2010.7</v>
      </c>
      <c r="D34" s="20">
        <v>76437</v>
      </c>
      <c r="E34" s="24" t="s">
        <v>146</v>
      </c>
    </row>
    <row r="35" spans="1:5" ht="15.75" customHeight="1">
      <c r="A35" s="22" t="s">
        <v>143</v>
      </c>
      <c r="B35" s="17">
        <v>528</v>
      </c>
      <c r="C35" s="18">
        <v>2010.7</v>
      </c>
      <c r="D35" s="17">
        <v>76437</v>
      </c>
      <c r="E35" s="22" t="s">
        <v>143</v>
      </c>
    </row>
    <row r="36" spans="1:5" ht="15.75" customHeight="1">
      <c r="A36" s="19" t="s">
        <v>60</v>
      </c>
      <c r="B36" s="20">
        <v>437</v>
      </c>
      <c r="C36" s="21">
        <v>134074</v>
      </c>
      <c r="D36" s="20">
        <v>0</v>
      </c>
      <c r="E36" s="19" t="s">
        <v>67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61</v>
      </c>
      <c r="B39" s="20"/>
      <c r="C39" s="14"/>
      <c r="D39" s="20"/>
      <c r="E39" s="32" t="s">
        <v>61</v>
      </c>
    </row>
    <row r="40" spans="1:5" ht="15.75" customHeight="1">
      <c r="A40" s="61" t="s">
        <v>108</v>
      </c>
      <c r="B40" s="20"/>
      <c r="C40" s="21"/>
      <c r="D40" s="20"/>
      <c r="E40" s="61" t="s">
        <v>123</v>
      </c>
    </row>
    <row r="41" spans="1:5" ht="15.75" customHeight="1">
      <c r="A41" s="61" t="s">
        <v>109</v>
      </c>
      <c r="B41" s="20"/>
      <c r="C41" s="21"/>
      <c r="D41" s="20"/>
      <c r="E41" s="61" t="s">
        <v>110</v>
      </c>
    </row>
    <row r="42" spans="1:5" ht="15.75" customHeight="1">
      <c r="A42" s="24" t="s">
        <v>147</v>
      </c>
      <c r="B42" s="20">
        <v>2823</v>
      </c>
      <c r="C42" s="21">
        <v>0</v>
      </c>
      <c r="D42" s="20">
        <v>0</v>
      </c>
      <c r="E42" s="24" t="s">
        <v>148</v>
      </c>
    </row>
    <row r="43" spans="1:5" ht="15.75" customHeight="1">
      <c r="A43" s="22" t="s">
        <v>149</v>
      </c>
      <c r="B43" s="17">
        <v>2270</v>
      </c>
      <c r="C43" s="18">
        <v>8500403.499999998</v>
      </c>
      <c r="D43" s="17">
        <v>101043941</v>
      </c>
      <c r="E43" s="22" t="s">
        <v>150</v>
      </c>
    </row>
    <row r="44" spans="1:5" ht="15.75" customHeight="1">
      <c r="A44" s="24" t="s">
        <v>143</v>
      </c>
      <c r="B44" s="20">
        <v>5093</v>
      </c>
      <c r="C44" s="21">
        <v>8500403.499999998</v>
      </c>
      <c r="D44" s="20">
        <v>101043941</v>
      </c>
      <c r="E44" s="24" t="s">
        <v>143</v>
      </c>
    </row>
    <row r="45" spans="1:5" ht="15.75" customHeight="1">
      <c r="A45" s="23" t="s">
        <v>135</v>
      </c>
      <c r="B45" s="17">
        <v>4398</v>
      </c>
      <c r="C45" s="18">
        <v>36024627</v>
      </c>
      <c r="D45" s="17">
        <v>0</v>
      </c>
      <c r="E45" s="23" t="s">
        <v>136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26" customWidth="1"/>
    <col min="2" max="2" width="18.83203125" style="127" customWidth="1"/>
    <col min="3" max="3" width="18.83203125" style="117" customWidth="1"/>
    <col min="4" max="4" width="14.66015625" style="126" customWidth="1"/>
    <col min="5" max="5" width="17.83203125" style="126" customWidth="1"/>
    <col min="6" max="6" width="17.83203125" style="125" customWidth="1"/>
    <col min="7" max="7" width="16.83203125" style="125" customWidth="1"/>
    <col min="8" max="8" width="14.83203125" style="125" customWidth="1"/>
    <col min="9" max="9" width="17" style="125" customWidth="1"/>
    <col min="10" max="16384" width="12" style="125" customWidth="1"/>
  </cols>
  <sheetData>
    <row r="1" spans="1:9" s="117" customFormat="1" ht="12.75">
      <c r="A1" s="115"/>
      <c r="B1" s="115"/>
      <c r="C1" s="115"/>
      <c r="D1" s="115"/>
      <c r="E1" s="115"/>
      <c r="F1" s="115"/>
      <c r="G1" s="115"/>
      <c r="H1" s="115"/>
      <c r="I1" s="115"/>
    </row>
    <row r="2" spans="1:9" s="117" customFormat="1" ht="12.75">
      <c r="A2" s="115"/>
      <c r="B2" s="118"/>
      <c r="C2" s="116"/>
      <c r="D2" s="119"/>
      <c r="E2" s="119"/>
      <c r="F2" s="119"/>
      <c r="G2" s="119"/>
      <c r="H2" s="119"/>
      <c r="I2" s="119"/>
    </row>
    <row r="3" spans="1:9" s="117" customFormat="1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s="117" customFormat="1" ht="12.75">
      <c r="A4" s="115"/>
      <c r="B4" s="115"/>
      <c r="C4" s="115"/>
      <c r="D4" s="115"/>
      <c r="E4" s="115"/>
      <c r="F4" s="115"/>
      <c r="G4" s="115"/>
      <c r="H4" s="115"/>
      <c r="I4" s="115"/>
    </row>
    <row r="5" spans="1:9" s="117" customFormat="1" ht="12.75">
      <c r="A5" s="120" t="s">
        <v>189</v>
      </c>
      <c r="B5" s="115"/>
      <c r="C5" s="115"/>
      <c r="D5" s="115"/>
      <c r="E5" s="115"/>
      <c r="F5" s="115"/>
      <c r="G5" s="115"/>
      <c r="H5" s="115"/>
      <c r="I5" s="115"/>
    </row>
    <row r="6" spans="1:9" s="124" customFormat="1" ht="18" customHeight="1">
      <c r="A6" s="120" t="s">
        <v>190</v>
      </c>
      <c r="B6" s="121"/>
      <c r="C6" s="122"/>
      <c r="D6" s="115"/>
      <c r="E6" s="115"/>
      <c r="F6" s="115"/>
      <c r="G6" s="115"/>
      <c r="H6" s="115"/>
      <c r="I6" s="123"/>
    </row>
    <row r="7" spans="1:9" ht="21.75" customHeight="1">
      <c r="A7" s="136" t="s">
        <v>152</v>
      </c>
      <c r="B7" s="137"/>
      <c r="C7" s="137"/>
      <c r="D7" s="138"/>
      <c r="E7" s="138"/>
      <c r="F7" s="138"/>
      <c r="G7" s="138"/>
      <c r="H7" s="138"/>
      <c r="I7" s="137"/>
    </row>
    <row r="8" spans="1:9" ht="15.75" customHeight="1">
      <c r="A8" s="139" t="s">
        <v>70</v>
      </c>
      <c r="B8" s="140"/>
      <c r="C8" s="140"/>
      <c r="D8" s="141"/>
      <c r="E8" s="141"/>
      <c r="F8" s="141"/>
      <c r="G8" s="141"/>
      <c r="H8" s="141"/>
      <c r="I8" s="142"/>
    </row>
    <row r="9" spans="1:9" ht="15.75" customHeight="1">
      <c r="A9" s="128" t="s">
        <v>161</v>
      </c>
      <c r="B9" s="129"/>
      <c r="C9" s="129"/>
      <c r="D9" s="130"/>
      <c r="E9" s="130"/>
      <c r="F9" s="130"/>
      <c r="G9" s="130"/>
      <c r="H9" s="130"/>
      <c r="I9" s="131"/>
    </row>
    <row r="10" spans="1:9" ht="15.75" customHeight="1">
      <c r="A10" s="132" t="s">
        <v>162</v>
      </c>
      <c r="B10" s="133"/>
      <c r="C10" s="133"/>
      <c r="D10" s="134"/>
      <c r="E10" s="134"/>
      <c r="F10" s="134"/>
      <c r="G10" s="134"/>
      <c r="H10" s="134"/>
      <c r="I10" s="135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69</v>
      </c>
      <c r="C12" s="62"/>
      <c r="D12" s="63"/>
      <c r="E12" s="69" t="s">
        <v>92</v>
      </c>
      <c r="F12" s="70"/>
      <c r="G12" s="64" t="s">
        <v>83</v>
      </c>
      <c r="H12" s="62"/>
      <c r="I12" s="63"/>
    </row>
    <row r="13" spans="1:9" ht="12.75">
      <c r="A13" s="8"/>
      <c r="B13" s="65" t="s">
        <v>54</v>
      </c>
      <c r="C13" s="66"/>
      <c r="D13" s="67"/>
      <c r="E13" s="71" t="s">
        <v>75</v>
      </c>
      <c r="F13" s="72"/>
      <c r="G13" s="65" t="s">
        <v>78</v>
      </c>
      <c r="H13" s="66"/>
      <c r="I13" s="67"/>
    </row>
    <row r="14" spans="1:9" ht="12.75">
      <c r="A14" s="8" t="s">
        <v>71</v>
      </c>
      <c r="B14" s="73" t="s">
        <v>111</v>
      </c>
      <c r="C14" s="73" t="s">
        <v>112</v>
      </c>
      <c r="D14" s="73" t="s">
        <v>117</v>
      </c>
      <c r="E14" s="13" t="s">
        <v>85</v>
      </c>
      <c r="F14" s="13" t="s">
        <v>68</v>
      </c>
      <c r="G14" s="10" t="s">
        <v>85</v>
      </c>
      <c r="H14" s="10" t="s">
        <v>68</v>
      </c>
      <c r="I14" s="30"/>
    </row>
    <row r="15" spans="1:9" ht="12.75">
      <c r="A15" s="8"/>
      <c r="B15" s="11" t="s">
        <v>72</v>
      </c>
      <c r="C15" s="11" t="s">
        <v>72</v>
      </c>
      <c r="D15" s="11" t="s">
        <v>72</v>
      </c>
      <c r="E15" s="14" t="s">
        <v>72</v>
      </c>
      <c r="F15" s="14" t="s">
        <v>72</v>
      </c>
      <c r="G15" s="11" t="s">
        <v>72</v>
      </c>
      <c r="H15" s="11" t="s">
        <v>72</v>
      </c>
      <c r="I15" s="20"/>
    </row>
    <row r="16" spans="1:9" ht="15" customHeight="1">
      <c r="A16" s="8" t="s">
        <v>151</v>
      </c>
      <c r="B16" s="74" t="s">
        <v>113</v>
      </c>
      <c r="C16" s="74" t="s">
        <v>115</v>
      </c>
      <c r="D16" s="74" t="s">
        <v>133</v>
      </c>
      <c r="E16" s="14" t="s">
        <v>59</v>
      </c>
      <c r="F16" s="14" t="s">
        <v>60</v>
      </c>
      <c r="G16" s="11" t="s">
        <v>59</v>
      </c>
      <c r="H16" s="11" t="s">
        <v>60</v>
      </c>
      <c r="I16" s="11" t="s">
        <v>61</v>
      </c>
    </row>
    <row r="17" spans="1:9" ht="15" customHeight="1">
      <c r="A17" s="8"/>
      <c r="B17" s="74" t="s">
        <v>131</v>
      </c>
      <c r="C17" s="74" t="s">
        <v>132</v>
      </c>
      <c r="D17" s="74" t="s">
        <v>118</v>
      </c>
      <c r="E17" s="14" t="s">
        <v>95</v>
      </c>
      <c r="F17" s="14" t="s">
        <v>62</v>
      </c>
      <c r="G17" s="11" t="s">
        <v>95</v>
      </c>
      <c r="H17" s="11" t="s">
        <v>62</v>
      </c>
      <c r="I17" s="11"/>
    </row>
    <row r="18" spans="1:9" ht="15" customHeight="1">
      <c r="A18" s="8" t="s">
        <v>185</v>
      </c>
      <c r="B18" s="11" t="s">
        <v>124</v>
      </c>
      <c r="C18" s="11" t="s">
        <v>124</v>
      </c>
      <c r="D18" s="11" t="s">
        <v>124</v>
      </c>
      <c r="E18" s="14" t="s">
        <v>124</v>
      </c>
      <c r="F18" s="14" t="s">
        <v>124</v>
      </c>
      <c r="G18" s="11" t="s">
        <v>124</v>
      </c>
      <c r="H18" s="11" t="s">
        <v>124</v>
      </c>
      <c r="I18" s="20"/>
    </row>
    <row r="19" spans="1:9" ht="15" customHeight="1">
      <c r="A19" s="9"/>
      <c r="B19" s="75" t="s">
        <v>114</v>
      </c>
      <c r="C19" s="75" t="s">
        <v>116</v>
      </c>
      <c r="D19" s="75" t="s">
        <v>134</v>
      </c>
      <c r="E19" s="15" t="s">
        <v>73</v>
      </c>
      <c r="F19" s="15" t="s">
        <v>74</v>
      </c>
      <c r="G19" s="12" t="s">
        <v>73</v>
      </c>
      <c r="H19" s="12" t="s">
        <v>74</v>
      </c>
      <c r="I19" s="27"/>
    </row>
    <row r="20" spans="1:9" ht="15.75" customHeight="1">
      <c r="A20" s="29"/>
      <c r="B20" s="56" t="s">
        <v>99</v>
      </c>
      <c r="C20" s="143"/>
      <c r="D20" s="143"/>
      <c r="E20" s="144"/>
      <c r="F20" s="144"/>
      <c r="G20" s="143"/>
      <c r="H20" s="143"/>
      <c r="I20" s="145"/>
    </row>
    <row r="21" spans="1:9" ht="15.75" customHeight="1">
      <c r="A21" s="8">
        <v>1996</v>
      </c>
      <c r="B21" s="20">
        <v>1625</v>
      </c>
      <c r="C21" s="76">
        <v>1334</v>
      </c>
      <c r="D21" s="76">
        <v>2951</v>
      </c>
      <c r="E21" s="76">
        <v>2344344</v>
      </c>
      <c r="F21" s="76">
        <v>7079795</v>
      </c>
      <c r="G21" s="76">
        <v>82639012</v>
      </c>
      <c r="H21" s="76">
        <v>5660438</v>
      </c>
      <c r="I21" s="76">
        <v>88299450</v>
      </c>
    </row>
    <row r="22" spans="1:9" ht="15.75" customHeight="1">
      <c r="A22" s="8">
        <v>1997</v>
      </c>
      <c r="B22" s="20">
        <v>1593</v>
      </c>
      <c r="C22" s="76">
        <v>1315</v>
      </c>
      <c r="D22" s="76">
        <v>2894</v>
      </c>
      <c r="E22" s="76">
        <v>1642963</v>
      </c>
      <c r="F22" s="76">
        <v>6847174</v>
      </c>
      <c r="G22" s="76">
        <v>84396248</v>
      </c>
      <c r="H22" s="76">
        <v>5474751</v>
      </c>
      <c r="I22" s="76">
        <v>89870999</v>
      </c>
    </row>
    <row r="23" spans="1:9" ht="15.75" customHeight="1">
      <c r="A23" s="8">
        <v>1998</v>
      </c>
      <c r="B23" s="20">
        <v>2242</v>
      </c>
      <c r="C23" s="76">
        <v>1453</v>
      </c>
      <c r="D23" s="76">
        <v>48</v>
      </c>
      <c r="E23" s="76">
        <v>1557794.4</v>
      </c>
      <c r="F23" s="76">
        <v>14665</v>
      </c>
      <c r="G23" s="76">
        <v>81504792</v>
      </c>
      <c r="H23" s="76">
        <v>0</v>
      </c>
      <c r="I23" s="76">
        <v>81504792</v>
      </c>
    </row>
    <row r="24" spans="1:9" ht="15.75" customHeight="1">
      <c r="A24" s="8">
        <v>1999</v>
      </c>
      <c r="B24" s="20">
        <v>2376</v>
      </c>
      <c r="C24" s="76">
        <v>1536</v>
      </c>
      <c r="D24" s="76">
        <v>2682</v>
      </c>
      <c r="E24" s="76">
        <v>3606850.6</v>
      </c>
      <c r="F24" s="76">
        <v>25247385</v>
      </c>
      <c r="G24" s="76">
        <v>100071513</v>
      </c>
      <c r="H24" s="76">
        <v>0</v>
      </c>
      <c r="I24" s="76">
        <v>100071513</v>
      </c>
    </row>
    <row r="25" spans="1:9" ht="15.75" customHeight="1">
      <c r="A25" s="8">
        <v>2000</v>
      </c>
      <c r="B25" s="20">
        <v>2357</v>
      </c>
      <c r="C25" s="76">
        <v>1614</v>
      </c>
      <c r="D25" s="76">
        <v>2750</v>
      </c>
      <c r="E25" s="76">
        <v>4644203.6</v>
      </c>
      <c r="F25" s="76">
        <v>22866431</v>
      </c>
      <c r="G25" s="76">
        <v>178832118</v>
      </c>
      <c r="H25" s="76">
        <v>0</v>
      </c>
      <c r="I25" s="76">
        <v>178832118</v>
      </c>
    </row>
    <row r="26" spans="1:9" ht="15.75" customHeight="1">
      <c r="A26" s="8">
        <v>2001</v>
      </c>
      <c r="B26" s="20">
        <v>2588</v>
      </c>
      <c r="C26" s="76">
        <v>1562</v>
      </c>
      <c r="D26" s="76">
        <v>2813</v>
      </c>
      <c r="E26" s="76">
        <v>7192870.7</v>
      </c>
      <c r="F26" s="76">
        <v>27701211</v>
      </c>
      <c r="G26" s="76">
        <v>221748408</v>
      </c>
      <c r="H26" s="76">
        <v>0</v>
      </c>
      <c r="I26" s="76">
        <v>221748408</v>
      </c>
    </row>
    <row r="27" spans="1:9" ht="15.75" customHeight="1">
      <c r="A27" s="8">
        <v>2002</v>
      </c>
      <c r="B27" s="20">
        <v>2658</v>
      </c>
      <c r="C27" s="76">
        <v>1559</v>
      </c>
      <c r="D27" s="76">
        <v>2895</v>
      </c>
      <c r="E27" s="76">
        <v>7558823.4</v>
      </c>
      <c r="F27" s="76">
        <v>26682992</v>
      </c>
      <c r="G27" s="76">
        <v>141703176</v>
      </c>
      <c r="H27" s="76">
        <v>0</v>
      </c>
      <c r="I27" s="76">
        <v>141703176</v>
      </c>
    </row>
    <row r="28" spans="1:9" ht="15.75" customHeight="1">
      <c r="A28" s="8">
        <v>2003</v>
      </c>
      <c r="B28" s="20">
        <v>2110</v>
      </c>
      <c r="C28" s="76">
        <v>1551</v>
      </c>
      <c r="D28" s="76">
        <v>2945</v>
      </c>
      <c r="E28" s="76">
        <v>5598041.1</v>
      </c>
      <c r="F28" s="76">
        <v>26889975</v>
      </c>
      <c r="G28" s="76">
        <v>140654058</v>
      </c>
      <c r="H28" s="76">
        <v>0</v>
      </c>
      <c r="I28" s="76">
        <v>140654058</v>
      </c>
    </row>
    <row r="29" spans="1:9" ht="15.75" customHeight="1">
      <c r="A29" s="8">
        <v>2004</v>
      </c>
      <c r="B29" s="20">
        <v>2147</v>
      </c>
      <c r="C29" s="76">
        <v>1624</v>
      </c>
      <c r="D29" s="76">
        <v>3049</v>
      </c>
      <c r="E29" s="76">
        <v>5533456.4</v>
      </c>
      <c r="F29" s="76">
        <v>30370456</v>
      </c>
      <c r="G29" s="76">
        <v>130761334</v>
      </c>
      <c r="H29" s="76">
        <v>0</v>
      </c>
      <c r="I29" s="76">
        <v>130761334</v>
      </c>
    </row>
    <row r="30" spans="1:9" ht="15.75" customHeight="1">
      <c r="A30" s="8">
        <v>2005</v>
      </c>
      <c r="B30" s="20">
        <v>2185</v>
      </c>
      <c r="C30" s="76">
        <v>1734</v>
      </c>
      <c r="D30" s="76">
        <v>3318</v>
      </c>
      <c r="E30" s="76">
        <v>12045733.8</v>
      </c>
      <c r="F30" s="76">
        <v>30226825</v>
      </c>
      <c r="G30" s="76">
        <v>167856675</v>
      </c>
      <c r="H30" s="76">
        <v>0</v>
      </c>
      <c r="I30" s="76">
        <v>167856675</v>
      </c>
    </row>
    <row r="31" spans="1:9" ht="15.75" customHeight="1">
      <c r="A31" s="8">
        <v>2006</v>
      </c>
      <c r="B31" s="20">
        <v>2234</v>
      </c>
      <c r="C31" s="76">
        <v>1861</v>
      </c>
      <c r="D31" s="76">
        <v>3522</v>
      </c>
      <c r="E31" s="76">
        <v>8154125.2</v>
      </c>
      <c r="F31" s="76">
        <v>33183333</v>
      </c>
      <c r="G31" s="76">
        <v>187514545</v>
      </c>
      <c r="H31" s="76">
        <v>0</v>
      </c>
      <c r="I31" s="76">
        <v>187514545</v>
      </c>
    </row>
    <row r="32" spans="1:9" ht="15.75" customHeight="1">
      <c r="A32" s="8">
        <v>2007</v>
      </c>
      <c r="B32" s="20">
        <v>2242</v>
      </c>
      <c r="C32" s="76">
        <v>1990</v>
      </c>
      <c r="D32" s="76">
        <v>3663</v>
      </c>
      <c r="E32" s="76">
        <v>8759425.700000001</v>
      </c>
      <c r="F32" s="76">
        <v>31215122</v>
      </c>
      <c r="G32" s="76">
        <v>162769437</v>
      </c>
      <c r="H32" s="76">
        <v>0</v>
      </c>
      <c r="I32" s="76">
        <v>162769437</v>
      </c>
    </row>
    <row r="33" spans="1:9" ht="15.75" customHeight="1">
      <c r="A33" s="9">
        <v>2008</v>
      </c>
      <c r="B33" s="20">
        <v>2370</v>
      </c>
      <c r="C33" s="76">
        <v>2035</v>
      </c>
      <c r="D33" s="76">
        <v>3824</v>
      </c>
      <c r="E33" s="76">
        <v>8483221.6</v>
      </c>
      <c r="F33" s="76">
        <v>35633732</v>
      </c>
      <c r="G33" s="76">
        <v>99682128</v>
      </c>
      <c r="H33" s="76">
        <v>0</v>
      </c>
      <c r="I33" s="76">
        <v>99682128</v>
      </c>
    </row>
    <row r="34" spans="1:9" ht="15.75" customHeight="1">
      <c r="A34" s="29"/>
      <c r="B34" s="56" t="s">
        <v>76</v>
      </c>
      <c r="C34" s="143"/>
      <c r="D34" s="143"/>
      <c r="E34" s="143"/>
      <c r="F34" s="143"/>
      <c r="G34" s="143"/>
      <c r="H34" s="143"/>
      <c r="I34" s="145"/>
    </row>
    <row r="35" spans="1:9" ht="15.75" customHeight="1">
      <c r="A35" s="8">
        <v>1996</v>
      </c>
      <c r="B35" s="20">
        <v>73</v>
      </c>
      <c r="C35" s="76">
        <v>98</v>
      </c>
      <c r="D35" s="76">
        <v>171</v>
      </c>
      <c r="E35" s="76">
        <v>10677</v>
      </c>
      <c r="F35" s="76">
        <v>128182</v>
      </c>
      <c r="G35" s="76">
        <v>845232</v>
      </c>
      <c r="H35" s="76">
        <v>102483</v>
      </c>
      <c r="I35" s="76">
        <v>947715</v>
      </c>
    </row>
    <row r="36" spans="1:9" ht="15.75" customHeight="1">
      <c r="A36" s="8">
        <v>1997</v>
      </c>
      <c r="B36" s="20">
        <v>72</v>
      </c>
      <c r="C36" s="76">
        <v>96</v>
      </c>
      <c r="D36" s="76">
        <v>168</v>
      </c>
      <c r="E36" s="76">
        <v>12479.6</v>
      </c>
      <c r="F36" s="76">
        <v>138740</v>
      </c>
      <c r="G36" s="76">
        <v>991737</v>
      </c>
      <c r="H36" s="76">
        <v>110926</v>
      </c>
      <c r="I36" s="76">
        <v>1102663</v>
      </c>
    </row>
    <row r="37" spans="1:9" ht="15.75" customHeight="1">
      <c r="A37" s="8">
        <v>1998</v>
      </c>
      <c r="B37" s="20">
        <v>114</v>
      </c>
      <c r="C37" s="76">
        <v>95</v>
      </c>
      <c r="D37" s="76">
        <v>3</v>
      </c>
      <c r="E37" s="76">
        <v>13150.9</v>
      </c>
      <c r="F37" s="76">
        <v>3426</v>
      </c>
      <c r="G37" s="76">
        <v>1103131</v>
      </c>
      <c r="H37" s="76">
        <v>0</v>
      </c>
      <c r="I37" s="76">
        <v>1103131</v>
      </c>
    </row>
    <row r="38" spans="1:9" ht="15.75" customHeight="1">
      <c r="A38" s="8">
        <v>1999</v>
      </c>
      <c r="B38" s="20">
        <v>118</v>
      </c>
      <c r="C38" s="76">
        <v>87</v>
      </c>
      <c r="D38" s="76">
        <v>154</v>
      </c>
      <c r="E38" s="76">
        <v>14459.5</v>
      </c>
      <c r="F38" s="76">
        <v>162200</v>
      </c>
      <c r="G38" s="76">
        <v>1195608</v>
      </c>
      <c r="H38" s="76">
        <v>0</v>
      </c>
      <c r="I38" s="76">
        <v>1195608</v>
      </c>
    </row>
    <row r="39" spans="1:9" ht="15.75" customHeight="1">
      <c r="A39" s="8">
        <v>2000</v>
      </c>
      <c r="B39" s="20">
        <v>130</v>
      </c>
      <c r="C39" s="76">
        <v>75</v>
      </c>
      <c r="D39" s="76">
        <v>150</v>
      </c>
      <c r="E39" s="76">
        <v>13319.1</v>
      </c>
      <c r="F39" s="76">
        <v>175029</v>
      </c>
      <c r="G39" s="76">
        <v>1119438</v>
      </c>
      <c r="H39" s="76">
        <v>0</v>
      </c>
      <c r="I39" s="76">
        <v>1119438</v>
      </c>
    </row>
    <row r="40" spans="1:9" ht="15.75" customHeight="1">
      <c r="A40" s="8">
        <v>2001</v>
      </c>
      <c r="B40" s="20">
        <v>132</v>
      </c>
      <c r="C40" s="76">
        <v>73</v>
      </c>
      <c r="D40" s="76">
        <v>149</v>
      </c>
      <c r="E40" s="76">
        <v>14731</v>
      </c>
      <c r="F40" s="76">
        <v>162588</v>
      </c>
      <c r="G40" s="76">
        <v>1240904</v>
      </c>
      <c r="H40" s="76">
        <v>0</v>
      </c>
      <c r="I40" s="76">
        <v>1240904</v>
      </c>
    </row>
    <row r="41" spans="1:9" ht="15.75" customHeight="1">
      <c r="A41" s="8">
        <v>2002</v>
      </c>
      <c r="B41" s="20">
        <v>130</v>
      </c>
      <c r="C41" s="76">
        <v>68</v>
      </c>
      <c r="D41" s="76">
        <v>148</v>
      </c>
      <c r="E41" s="76">
        <v>14376.5</v>
      </c>
      <c r="F41" s="76">
        <v>176855</v>
      </c>
      <c r="G41" s="76">
        <v>1213151</v>
      </c>
      <c r="H41" s="76">
        <v>0</v>
      </c>
      <c r="I41" s="76">
        <v>1213151</v>
      </c>
    </row>
    <row r="42" spans="1:9" ht="15.75" customHeight="1">
      <c r="A42" s="8">
        <v>2003</v>
      </c>
      <c r="B42" s="20">
        <v>92</v>
      </c>
      <c r="C42" s="76">
        <v>75</v>
      </c>
      <c r="D42" s="76">
        <v>145</v>
      </c>
      <c r="E42" s="76">
        <v>15475.3</v>
      </c>
      <c r="F42" s="76">
        <v>192580</v>
      </c>
      <c r="G42" s="76">
        <v>1315383</v>
      </c>
      <c r="H42" s="76">
        <v>0</v>
      </c>
      <c r="I42" s="76">
        <v>1315383</v>
      </c>
    </row>
    <row r="43" spans="1:9" ht="15.75" customHeight="1">
      <c r="A43" s="8">
        <v>2004</v>
      </c>
      <c r="B43" s="20">
        <v>94</v>
      </c>
      <c r="C43" s="76">
        <v>69</v>
      </c>
      <c r="D43" s="76">
        <v>141</v>
      </c>
      <c r="E43" s="76">
        <v>11988.1</v>
      </c>
      <c r="F43" s="76">
        <v>203894</v>
      </c>
      <c r="G43" s="76">
        <v>1018974</v>
      </c>
      <c r="H43" s="76">
        <v>0</v>
      </c>
      <c r="I43" s="76">
        <v>1018974</v>
      </c>
    </row>
    <row r="44" spans="1:9" ht="15.75" customHeight="1">
      <c r="A44" s="8">
        <v>2005</v>
      </c>
      <c r="B44" s="20">
        <v>89</v>
      </c>
      <c r="C44" s="76">
        <v>75</v>
      </c>
      <c r="D44" s="76">
        <v>144</v>
      </c>
      <c r="E44" s="76">
        <v>13550.2</v>
      </c>
      <c r="F44" s="76">
        <v>220295</v>
      </c>
      <c r="G44" s="76">
        <v>1149440</v>
      </c>
      <c r="H44" s="76">
        <v>0</v>
      </c>
      <c r="I44" s="76">
        <v>1149440</v>
      </c>
    </row>
    <row r="45" spans="1:9" ht="15.75" customHeight="1">
      <c r="A45" s="8">
        <v>2006</v>
      </c>
      <c r="B45" s="20">
        <v>91</v>
      </c>
      <c r="C45" s="76">
        <v>72</v>
      </c>
      <c r="D45" s="76">
        <v>140</v>
      </c>
      <c r="E45" s="76">
        <v>13420.5</v>
      </c>
      <c r="F45" s="76">
        <v>232977</v>
      </c>
      <c r="G45" s="76">
        <v>1130271</v>
      </c>
      <c r="H45" s="76">
        <v>0</v>
      </c>
      <c r="I45" s="76">
        <v>1130271</v>
      </c>
    </row>
    <row r="46" spans="1:9" ht="15.75" customHeight="1">
      <c r="A46" s="8">
        <v>2007</v>
      </c>
      <c r="B46" s="20">
        <v>85</v>
      </c>
      <c r="C46" s="76">
        <v>79</v>
      </c>
      <c r="D46" s="76">
        <v>139</v>
      </c>
      <c r="E46" s="76">
        <v>14189.9</v>
      </c>
      <c r="F46" s="76">
        <v>245567</v>
      </c>
      <c r="G46" s="76">
        <v>1177516</v>
      </c>
      <c r="H46" s="76">
        <v>0</v>
      </c>
      <c r="I46" s="76">
        <v>1177516</v>
      </c>
    </row>
    <row r="47" spans="1:9" ht="15.75" customHeight="1">
      <c r="A47" s="9">
        <v>2008</v>
      </c>
      <c r="B47" s="27">
        <v>84</v>
      </c>
      <c r="C47" s="78">
        <v>76</v>
      </c>
      <c r="D47" s="78">
        <v>137</v>
      </c>
      <c r="E47" s="78">
        <v>15171.2</v>
      </c>
      <c r="F47" s="78">
        <v>256821</v>
      </c>
      <c r="G47" s="78">
        <v>1285376</v>
      </c>
      <c r="H47" s="78">
        <v>0</v>
      </c>
      <c r="I47" s="78">
        <v>1285376</v>
      </c>
    </row>
    <row r="48" spans="1:9" ht="15.75" customHeight="1">
      <c r="A48" s="29"/>
      <c r="B48" s="56" t="s">
        <v>93</v>
      </c>
      <c r="C48" s="143"/>
      <c r="D48" s="143"/>
      <c r="E48" s="143"/>
      <c r="F48" s="143"/>
      <c r="G48" s="143"/>
      <c r="H48" s="143"/>
      <c r="I48" s="145"/>
    </row>
    <row r="49" spans="1:9" ht="15.75" customHeight="1">
      <c r="A49" s="8">
        <v>1996</v>
      </c>
      <c r="B49" s="20">
        <v>168</v>
      </c>
      <c r="C49" s="76">
        <v>211</v>
      </c>
      <c r="D49" s="76">
        <v>376</v>
      </c>
      <c r="E49" s="76">
        <v>4631</v>
      </c>
      <c r="F49" s="76">
        <v>103051</v>
      </c>
      <c r="G49" s="76">
        <v>174781</v>
      </c>
      <c r="H49" s="76">
        <v>79315</v>
      </c>
      <c r="I49" s="76">
        <v>254096</v>
      </c>
    </row>
    <row r="50" spans="1:9" ht="15.75" customHeight="1">
      <c r="A50" s="8">
        <v>1997</v>
      </c>
      <c r="B50" s="20">
        <v>194</v>
      </c>
      <c r="C50" s="76">
        <v>179</v>
      </c>
      <c r="D50" s="76">
        <v>372</v>
      </c>
      <c r="E50" s="76">
        <v>4068.5</v>
      </c>
      <c r="F50" s="76">
        <v>98327</v>
      </c>
      <c r="G50" s="76">
        <v>154314</v>
      </c>
      <c r="H50" s="76">
        <v>75988</v>
      </c>
      <c r="I50" s="76">
        <v>230302</v>
      </c>
    </row>
    <row r="51" spans="1:9" ht="15.75" customHeight="1">
      <c r="A51" s="8">
        <v>1998</v>
      </c>
      <c r="B51" s="20">
        <v>356</v>
      </c>
      <c r="C51" s="76">
        <v>184</v>
      </c>
      <c r="D51" s="76">
        <v>4</v>
      </c>
      <c r="E51" s="76">
        <v>3800.2</v>
      </c>
      <c r="F51" s="76">
        <v>347</v>
      </c>
      <c r="G51" s="76">
        <v>152214</v>
      </c>
      <c r="H51" s="76">
        <v>0</v>
      </c>
      <c r="I51" s="76">
        <v>152214</v>
      </c>
    </row>
    <row r="52" spans="1:9" ht="15.75" customHeight="1">
      <c r="A52" s="8">
        <v>1999</v>
      </c>
      <c r="B52" s="20">
        <v>417</v>
      </c>
      <c r="C52" s="76">
        <v>209</v>
      </c>
      <c r="D52" s="76">
        <v>428</v>
      </c>
      <c r="E52" s="76">
        <v>9307.1</v>
      </c>
      <c r="F52" s="76">
        <v>122198</v>
      </c>
      <c r="G52" s="76">
        <v>187790</v>
      </c>
      <c r="H52" s="76">
        <v>0</v>
      </c>
      <c r="I52" s="76">
        <v>187790</v>
      </c>
    </row>
    <row r="53" spans="1:9" ht="15.75" customHeight="1">
      <c r="A53" s="8">
        <v>2000</v>
      </c>
      <c r="B53" s="20">
        <v>415</v>
      </c>
      <c r="C53" s="76">
        <v>199</v>
      </c>
      <c r="D53" s="76">
        <v>417</v>
      </c>
      <c r="E53" s="76">
        <v>3491.5</v>
      </c>
      <c r="F53" s="76">
        <v>143790</v>
      </c>
      <c r="G53" s="76">
        <v>137272</v>
      </c>
      <c r="H53" s="76">
        <v>0</v>
      </c>
      <c r="I53" s="76">
        <v>137272</v>
      </c>
    </row>
    <row r="54" spans="1:9" ht="15.75" customHeight="1">
      <c r="A54" s="8">
        <v>2001</v>
      </c>
      <c r="B54" s="20">
        <v>434</v>
      </c>
      <c r="C54" s="76">
        <v>187</v>
      </c>
      <c r="D54" s="76">
        <v>407</v>
      </c>
      <c r="E54" s="76">
        <v>2942.2</v>
      </c>
      <c r="F54" s="76">
        <v>125158</v>
      </c>
      <c r="G54" s="76">
        <v>114338</v>
      </c>
      <c r="H54" s="76">
        <v>0</v>
      </c>
      <c r="I54" s="76">
        <v>114338</v>
      </c>
    </row>
    <row r="55" spans="1:9" ht="15.75" customHeight="1">
      <c r="A55" s="8">
        <v>2002</v>
      </c>
      <c r="B55" s="20">
        <v>442</v>
      </c>
      <c r="C55" s="76">
        <v>174</v>
      </c>
      <c r="D55" s="76">
        <v>422</v>
      </c>
      <c r="E55" s="76">
        <v>1985.4</v>
      </c>
      <c r="F55" s="76">
        <v>134880</v>
      </c>
      <c r="G55" s="76">
        <v>73992</v>
      </c>
      <c r="H55" s="76">
        <v>0</v>
      </c>
      <c r="I55" s="76">
        <v>73992</v>
      </c>
    </row>
    <row r="56" spans="1:9" ht="15.75" customHeight="1">
      <c r="A56" s="8">
        <v>2003</v>
      </c>
      <c r="B56" s="20">
        <v>325</v>
      </c>
      <c r="C56" s="76">
        <v>181</v>
      </c>
      <c r="D56" s="76">
        <v>437</v>
      </c>
      <c r="E56" s="76">
        <v>3201.2</v>
      </c>
      <c r="F56" s="76">
        <v>140609</v>
      </c>
      <c r="G56" s="76">
        <v>125375</v>
      </c>
      <c r="H56" s="76">
        <v>0</v>
      </c>
      <c r="I56" s="76">
        <v>125375</v>
      </c>
    </row>
    <row r="57" spans="1:9" ht="15.75" customHeight="1">
      <c r="A57" s="8">
        <v>2004</v>
      </c>
      <c r="B57" s="20">
        <v>333</v>
      </c>
      <c r="C57" s="76">
        <v>172</v>
      </c>
      <c r="D57" s="76">
        <v>437</v>
      </c>
      <c r="E57" s="76">
        <v>3763.7</v>
      </c>
      <c r="F57" s="76">
        <v>153301</v>
      </c>
      <c r="G57" s="76">
        <v>139296</v>
      </c>
      <c r="H57" s="76">
        <v>0</v>
      </c>
      <c r="I57" s="76">
        <v>139296</v>
      </c>
    </row>
    <row r="58" spans="1:9" ht="15.75" customHeight="1">
      <c r="A58" s="8">
        <v>2005</v>
      </c>
      <c r="B58" s="20">
        <v>340</v>
      </c>
      <c r="C58" s="76">
        <v>169</v>
      </c>
      <c r="D58" s="76">
        <v>446</v>
      </c>
      <c r="E58" s="76">
        <v>4007.2</v>
      </c>
      <c r="F58" s="76">
        <v>141493</v>
      </c>
      <c r="G58" s="76">
        <v>162272</v>
      </c>
      <c r="H58" s="76">
        <v>0</v>
      </c>
      <c r="I58" s="76">
        <v>162272</v>
      </c>
    </row>
    <row r="59" spans="1:9" ht="15.75" customHeight="1">
      <c r="A59" s="8">
        <v>2006</v>
      </c>
      <c r="B59" s="20">
        <v>362</v>
      </c>
      <c r="C59" s="76">
        <v>151</v>
      </c>
      <c r="D59" s="76">
        <v>444</v>
      </c>
      <c r="E59" s="76">
        <v>4288.6</v>
      </c>
      <c r="F59" s="76">
        <v>159195</v>
      </c>
      <c r="G59" s="76">
        <v>171708</v>
      </c>
      <c r="H59" s="76">
        <v>0</v>
      </c>
      <c r="I59" s="76">
        <v>171708</v>
      </c>
    </row>
    <row r="60" spans="1:9" ht="15.75" customHeight="1">
      <c r="A60" s="8">
        <v>2007</v>
      </c>
      <c r="B60" s="20">
        <v>362</v>
      </c>
      <c r="C60" s="76">
        <v>162</v>
      </c>
      <c r="D60" s="76">
        <v>451</v>
      </c>
      <c r="E60" s="76">
        <v>3508.8</v>
      </c>
      <c r="F60" s="76">
        <v>145860</v>
      </c>
      <c r="G60" s="76">
        <v>139934</v>
      </c>
      <c r="H60" s="76">
        <v>0</v>
      </c>
      <c r="I60" s="76">
        <v>139934</v>
      </c>
    </row>
    <row r="61" spans="1:9" ht="15.75" customHeight="1">
      <c r="A61" s="9">
        <v>2008</v>
      </c>
      <c r="B61" s="27">
        <v>369</v>
      </c>
      <c r="C61" s="78">
        <v>159</v>
      </c>
      <c r="D61" s="78">
        <v>437</v>
      </c>
      <c r="E61" s="78">
        <v>2010.7</v>
      </c>
      <c r="F61" s="78">
        <v>134074</v>
      </c>
      <c r="G61" s="78">
        <v>76437</v>
      </c>
      <c r="H61" s="78">
        <v>0</v>
      </c>
      <c r="I61" s="78">
        <v>76437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97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129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130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100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128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77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163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164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2370</v>
      </c>
      <c r="D18" s="31">
        <v>0</v>
      </c>
      <c r="E18" s="35">
        <v>0</v>
      </c>
      <c r="F18" s="30">
        <v>3289063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191</v>
      </c>
      <c r="D19" s="18">
        <v>85.5</v>
      </c>
      <c r="E19" s="36">
        <v>0</v>
      </c>
      <c r="F19" s="17">
        <v>34893</v>
      </c>
      <c r="G19" s="17">
        <v>7210</v>
      </c>
    </row>
    <row r="20" spans="1:7" ht="15.75" customHeight="1">
      <c r="A20" s="21">
        <v>1</v>
      </c>
      <c r="B20" s="21">
        <v>1.9</v>
      </c>
      <c r="C20" s="20">
        <v>122</v>
      </c>
      <c r="D20" s="21">
        <v>171.5</v>
      </c>
      <c r="E20" s="37">
        <v>0</v>
      </c>
      <c r="F20" s="20">
        <v>21811</v>
      </c>
      <c r="G20" s="20">
        <v>14546</v>
      </c>
    </row>
    <row r="21" spans="1:7" ht="15.75" customHeight="1">
      <c r="A21" s="18">
        <v>2</v>
      </c>
      <c r="B21" s="18">
        <v>2.9</v>
      </c>
      <c r="C21" s="17">
        <v>102</v>
      </c>
      <c r="D21" s="18">
        <v>243.1</v>
      </c>
      <c r="E21" s="36">
        <v>0</v>
      </c>
      <c r="F21" s="17">
        <v>19371</v>
      </c>
      <c r="G21" s="17">
        <v>20643</v>
      </c>
    </row>
    <row r="22" spans="1:7" ht="15.75" customHeight="1">
      <c r="A22" s="21">
        <v>3</v>
      </c>
      <c r="B22" s="21">
        <v>3.9</v>
      </c>
      <c r="C22" s="20">
        <v>86</v>
      </c>
      <c r="D22" s="21">
        <v>289.9</v>
      </c>
      <c r="E22" s="37">
        <v>0.3940206353074986</v>
      </c>
      <c r="F22" s="20">
        <v>13220</v>
      </c>
      <c r="G22" s="20">
        <v>24521</v>
      </c>
    </row>
    <row r="23" spans="1:7" ht="15.75" customHeight="1">
      <c r="A23" s="18">
        <v>4</v>
      </c>
      <c r="B23" s="18">
        <v>4.9</v>
      </c>
      <c r="C23" s="17">
        <v>69</v>
      </c>
      <c r="D23" s="18">
        <v>306.4</v>
      </c>
      <c r="E23" s="36">
        <v>0</v>
      </c>
      <c r="F23" s="17">
        <v>12351</v>
      </c>
      <c r="G23" s="17">
        <v>26026</v>
      </c>
    </row>
    <row r="24" spans="1:7" ht="15.75" customHeight="1">
      <c r="A24" s="21">
        <v>5</v>
      </c>
      <c r="B24" s="21">
        <v>5.9</v>
      </c>
      <c r="C24" s="20">
        <v>64</v>
      </c>
      <c r="D24" s="21">
        <v>342.1</v>
      </c>
      <c r="E24" s="37">
        <v>0</v>
      </c>
      <c r="F24" s="20">
        <v>19099</v>
      </c>
      <c r="G24" s="20">
        <v>29063</v>
      </c>
    </row>
    <row r="25" spans="1:7" ht="15.75" customHeight="1">
      <c r="A25" s="18">
        <v>6</v>
      </c>
      <c r="B25" s="18">
        <v>6.9</v>
      </c>
      <c r="C25" s="17">
        <v>48</v>
      </c>
      <c r="D25" s="18">
        <v>308.3</v>
      </c>
      <c r="E25" s="36">
        <v>2.1112510976215018</v>
      </c>
      <c r="F25" s="17">
        <v>15039</v>
      </c>
      <c r="G25" s="17">
        <v>25640</v>
      </c>
    </row>
    <row r="26" spans="1:7" ht="15.75" customHeight="1">
      <c r="A26" s="21">
        <v>7</v>
      </c>
      <c r="B26" s="21">
        <v>7.9</v>
      </c>
      <c r="C26" s="20">
        <v>48</v>
      </c>
      <c r="D26" s="21">
        <v>356.6</v>
      </c>
      <c r="E26" s="37">
        <v>0</v>
      </c>
      <c r="F26" s="20">
        <v>14800</v>
      </c>
      <c r="G26" s="20">
        <v>30295</v>
      </c>
    </row>
    <row r="27" spans="1:7" ht="15.75" customHeight="1">
      <c r="A27" s="18">
        <v>8</v>
      </c>
      <c r="B27" s="18">
        <v>8.9</v>
      </c>
      <c r="C27" s="17">
        <v>29</v>
      </c>
      <c r="D27" s="18">
        <v>244.1</v>
      </c>
      <c r="E27" s="36">
        <v>0</v>
      </c>
      <c r="F27" s="17">
        <v>5038</v>
      </c>
      <c r="G27" s="17">
        <v>20740</v>
      </c>
    </row>
    <row r="28" spans="1:7" ht="15.75" customHeight="1">
      <c r="A28" s="21">
        <v>9</v>
      </c>
      <c r="B28" s="21">
        <v>9.9</v>
      </c>
      <c r="C28" s="20">
        <v>36</v>
      </c>
      <c r="D28" s="21">
        <v>340</v>
      </c>
      <c r="E28" s="37">
        <v>0</v>
      </c>
      <c r="F28" s="20">
        <v>11447</v>
      </c>
      <c r="G28" s="20">
        <v>28892</v>
      </c>
    </row>
    <row r="29" spans="1:7" ht="15.75" customHeight="1">
      <c r="A29" s="18">
        <v>10</v>
      </c>
      <c r="B29" s="18">
        <v>19.9</v>
      </c>
      <c r="C29" s="17">
        <v>251</v>
      </c>
      <c r="D29" s="18">
        <v>3589.6</v>
      </c>
      <c r="E29" s="36">
        <v>0</v>
      </c>
      <c r="F29" s="17">
        <v>61538</v>
      </c>
      <c r="G29" s="17">
        <v>305062</v>
      </c>
    </row>
    <row r="30" spans="1:7" ht="15.75" customHeight="1">
      <c r="A30" s="21">
        <v>20</v>
      </c>
      <c r="B30" s="21">
        <v>29.9</v>
      </c>
      <c r="C30" s="20">
        <v>157</v>
      </c>
      <c r="D30" s="21">
        <v>3864.7</v>
      </c>
      <c r="E30" s="37">
        <v>0.5175605241365873</v>
      </c>
      <c r="F30" s="20">
        <v>62062</v>
      </c>
      <c r="G30" s="20">
        <v>326764</v>
      </c>
    </row>
    <row r="31" spans="1:7" ht="15.75" customHeight="1">
      <c r="A31" s="18">
        <v>30</v>
      </c>
      <c r="B31" s="18">
        <v>39.9</v>
      </c>
      <c r="C31" s="17">
        <v>112</v>
      </c>
      <c r="D31" s="18">
        <v>3883.8</v>
      </c>
      <c r="E31" s="36">
        <v>1.7716058358780475</v>
      </c>
      <c r="F31" s="17">
        <v>49799</v>
      </c>
      <c r="G31" s="17">
        <v>324248</v>
      </c>
    </row>
    <row r="32" spans="1:7" ht="15.75" customHeight="1">
      <c r="A32" s="21">
        <v>40</v>
      </c>
      <c r="B32" s="21">
        <v>49.9</v>
      </c>
      <c r="C32" s="20">
        <v>71</v>
      </c>
      <c r="D32" s="21">
        <v>3140.1</v>
      </c>
      <c r="E32" s="37">
        <v>0</v>
      </c>
      <c r="F32" s="20">
        <v>28402</v>
      </c>
      <c r="G32" s="20">
        <v>266894</v>
      </c>
    </row>
    <row r="33" spans="1:7" ht="15.75" customHeight="1">
      <c r="A33" s="18">
        <v>50</v>
      </c>
      <c r="B33" s="18">
        <v>59.9</v>
      </c>
      <c r="C33" s="17">
        <v>58</v>
      </c>
      <c r="D33" s="18">
        <v>3129.3</v>
      </c>
      <c r="E33" s="36">
        <v>0</v>
      </c>
      <c r="F33" s="17">
        <v>34448</v>
      </c>
      <c r="G33" s="17">
        <v>265977</v>
      </c>
    </row>
    <row r="34" spans="1:7" ht="15.75" customHeight="1">
      <c r="A34" s="21">
        <v>60</v>
      </c>
      <c r="B34" s="21">
        <v>69.9</v>
      </c>
      <c r="C34" s="20">
        <v>39</v>
      </c>
      <c r="D34" s="21">
        <v>2524.6</v>
      </c>
      <c r="E34" s="37">
        <v>0</v>
      </c>
      <c r="F34" s="20">
        <v>19009</v>
      </c>
      <c r="G34" s="20">
        <v>211781</v>
      </c>
    </row>
    <row r="35" spans="1:7" ht="15.75" customHeight="1">
      <c r="A35" s="18">
        <v>70</v>
      </c>
      <c r="B35" s="18">
        <v>79.9</v>
      </c>
      <c r="C35" s="17">
        <v>25</v>
      </c>
      <c r="D35" s="18">
        <v>1885.5</v>
      </c>
      <c r="E35" s="36">
        <v>3.9834770563202757</v>
      </c>
      <c r="F35" s="17">
        <v>10901</v>
      </c>
      <c r="G35" s="17">
        <v>153878</v>
      </c>
    </row>
    <row r="36" spans="1:7" ht="15.75" customHeight="1">
      <c r="A36" s="21">
        <v>80</v>
      </c>
      <c r="B36" s="21">
        <v>89.9</v>
      </c>
      <c r="C36" s="20">
        <v>34</v>
      </c>
      <c r="D36" s="21">
        <v>2876</v>
      </c>
      <c r="E36" s="37">
        <v>14.84340484021403</v>
      </c>
      <c r="F36" s="20">
        <v>26245</v>
      </c>
      <c r="G36" s="20">
        <v>208167</v>
      </c>
    </row>
    <row r="37" spans="1:7" ht="15.75" customHeight="1">
      <c r="A37" s="18">
        <v>90</v>
      </c>
      <c r="B37" s="18">
        <v>99.9</v>
      </c>
      <c r="C37" s="17">
        <v>19</v>
      </c>
      <c r="D37" s="18">
        <v>1814.1</v>
      </c>
      <c r="E37" s="36">
        <v>0</v>
      </c>
      <c r="F37" s="17">
        <v>18502</v>
      </c>
      <c r="G37" s="17">
        <v>154194</v>
      </c>
    </row>
    <row r="38" spans="1:7" ht="15.75" customHeight="1">
      <c r="A38" s="21">
        <v>100</v>
      </c>
      <c r="B38" s="21">
        <v>199.9</v>
      </c>
      <c r="C38" s="20">
        <v>146</v>
      </c>
      <c r="D38" s="21">
        <v>21025.9</v>
      </c>
      <c r="E38" s="37">
        <v>9.846404306313472</v>
      </c>
      <c r="F38" s="20">
        <v>228160</v>
      </c>
      <c r="G38" s="20">
        <v>1593756</v>
      </c>
    </row>
    <row r="39" spans="1:7" ht="15.75" customHeight="1">
      <c r="A39" s="18">
        <v>200</v>
      </c>
      <c r="B39" s="18">
        <v>499.9</v>
      </c>
      <c r="C39" s="17">
        <v>129</v>
      </c>
      <c r="D39" s="18">
        <v>42055.5</v>
      </c>
      <c r="E39" s="36">
        <v>8.02919270285236</v>
      </c>
      <c r="F39" s="17">
        <v>684610</v>
      </c>
      <c r="G39" s="17">
        <v>3220539</v>
      </c>
    </row>
    <row r="40" spans="1:7" ht="15.75" customHeight="1">
      <c r="A40" s="21">
        <v>500</v>
      </c>
      <c r="B40" s="21">
        <v>999.9</v>
      </c>
      <c r="C40" s="20">
        <v>66</v>
      </c>
      <c r="D40" s="21">
        <v>44677</v>
      </c>
      <c r="E40" s="37">
        <v>7.145531786655631</v>
      </c>
      <c r="F40" s="20">
        <v>310287</v>
      </c>
      <c r="G40" s="20">
        <v>3303034</v>
      </c>
    </row>
    <row r="41" spans="1:7" ht="15.75" customHeight="1">
      <c r="A41" s="33">
        <v>1000</v>
      </c>
      <c r="B41" s="33" t="s">
        <v>81</v>
      </c>
      <c r="C41" s="34">
        <v>133</v>
      </c>
      <c r="D41" s="33">
        <v>8346068</v>
      </c>
      <c r="E41" s="38">
        <v>82.48594396915956</v>
      </c>
      <c r="F41" s="34">
        <v>30643637</v>
      </c>
      <c r="G41" s="34">
        <v>89120258</v>
      </c>
    </row>
    <row r="42" spans="1:7" ht="15.75" customHeight="1">
      <c r="A42" s="55" t="s">
        <v>61</v>
      </c>
      <c r="B42" s="39"/>
      <c r="C42" s="40">
        <v>4405</v>
      </c>
      <c r="D42" s="41">
        <v>8483221.6</v>
      </c>
      <c r="E42" s="42">
        <v>80.8367005461493</v>
      </c>
      <c r="F42" s="40">
        <v>35633732</v>
      </c>
      <c r="G42" s="40">
        <v>99682128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53.802497162315554</v>
      </c>
      <c r="D44" s="52" t="s">
        <v>191</v>
      </c>
      <c r="E44" s="146" t="s">
        <v>188</v>
      </c>
      <c r="F44" s="52">
        <v>9.230195142063705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4.3359818388195235</v>
      </c>
      <c r="D45" s="53">
        <v>0.0010078718207714862</v>
      </c>
      <c r="E45" s="147" t="s">
        <v>188</v>
      </c>
      <c r="F45" s="53">
        <v>0.09792126179766969</v>
      </c>
      <c r="G45" s="53">
        <v>0.007232991655234326</v>
      </c>
    </row>
    <row r="46" spans="1:7" ht="15.75" customHeight="1">
      <c r="A46" s="21">
        <v>1</v>
      </c>
      <c r="B46" s="50">
        <v>1.9</v>
      </c>
      <c r="C46" s="53">
        <v>2.7695800227014757</v>
      </c>
      <c r="D46" s="53">
        <v>0.002021637628798946</v>
      </c>
      <c r="E46" s="147" t="s">
        <v>188</v>
      </c>
      <c r="F46" s="53">
        <v>0.06120885682139608</v>
      </c>
      <c r="G46" s="53">
        <v>0.014592385106385369</v>
      </c>
    </row>
    <row r="47" spans="1:7" ht="15.75" customHeight="1">
      <c r="A47" s="18">
        <v>2</v>
      </c>
      <c r="B47" s="49">
        <v>2.9</v>
      </c>
      <c r="C47" s="53">
        <v>2.315550510783201</v>
      </c>
      <c r="D47" s="53">
        <v>0.0028656566038543657</v>
      </c>
      <c r="E47" s="147" t="s">
        <v>188</v>
      </c>
      <c r="F47" s="53">
        <v>0.05436141238307567</v>
      </c>
      <c r="G47" s="53">
        <v>0.020708827564355367</v>
      </c>
    </row>
    <row r="48" spans="1:7" ht="15.75" customHeight="1">
      <c r="A48" s="21">
        <v>3</v>
      </c>
      <c r="B48" s="50">
        <v>3.9</v>
      </c>
      <c r="C48" s="53">
        <v>1.9523269012485813</v>
      </c>
      <c r="D48" s="53">
        <v>0.003417333811013495</v>
      </c>
      <c r="E48" s="147" t="s">
        <v>188</v>
      </c>
      <c r="F48" s="53">
        <v>0.037099678473195</v>
      </c>
      <c r="G48" s="53">
        <v>0.024599193949792084</v>
      </c>
    </row>
    <row r="49" spans="1:7" ht="15.75" customHeight="1">
      <c r="A49" s="18">
        <v>4</v>
      </c>
      <c r="B49" s="49">
        <v>4.9</v>
      </c>
      <c r="C49" s="53">
        <v>1.5664018161180477</v>
      </c>
      <c r="D49" s="53">
        <v>0.0036118353904606238</v>
      </c>
      <c r="E49" s="147" t="s">
        <v>188</v>
      </c>
      <c r="F49" s="53">
        <v>0.03466097797446532</v>
      </c>
      <c r="G49" s="53">
        <v>0.026108993178797307</v>
      </c>
    </row>
    <row r="50" spans="1:7" ht="15.75" customHeight="1">
      <c r="A50" s="21">
        <v>5</v>
      </c>
      <c r="B50" s="50">
        <v>5.9</v>
      </c>
      <c r="C50" s="53">
        <v>1.4528944381384792</v>
      </c>
      <c r="D50" s="53">
        <v>0.004032666080537139</v>
      </c>
      <c r="E50" s="147" t="s">
        <v>188</v>
      </c>
      <c r="F50" s="53">
        <v>0.05359809070798422</v>
      </c>
      <c r="G50" s="53">
        <v>0.029155677735932764</v>
      </c>
    </row>
    <row r="51" spans="1:7" ht="15.75" customHeight="1">
      <c r="A51" s="18">
        <v>6</v>
      </c>
      <c r="B51" s="49">
        <v>6.9</v>
      </c>
      <c r="C51" s="53">
        <v>1.0896708286038592</v>
      </c>
      <c r="D51" s="53">
        <v>0.003634232542033324</v>
      </c>
      <c r="E51" s="147" t="s">
        <v>188</v>
      </c>
      <c r="F51" s="53">
        <v>0.042204392175369115</v>
      </c>
      <c r="G51" s="53">
        <v>0.025721762280195303</v>
      </c>
    </row>
    <row r="52" spans="1:7" ht="15.75" customHeight="1">
      <c r="A52" s="21">
        <v>7</v>
      </c>
      <c r="B52" s="50">
        <v>7.9</v>
      </c>
      <c r="C52" s="53">
        <v>1.0896708286038592</v>
      </c>
      <c r="D52" s="53">
        <v>0.004203591710960374</v>
      </c>
      <c r="E52" s="147" t="s">
        <v>188</v>
      </c>
      <c r="F52" s="53">
        <v>0.041533679379976256</v>
      </c>
      <c r="G52" s="53">
        <v>0.030391606407118434</v>
      </c>
    </row>
    <row r="53" spans="1:7" ht="15.75" customHeight="1">
      <c r="A53" s="18">
        <v>8</v>
      </c>
      <c r="B53" s="49">
        <v>8.9</v>
      </c>
      <c r="C53" s="53">
        <v>0.6583427922814984</v>
      </c>
      <c r="D53" s="53">
        <v>0.002877444578366313</v>
      </c>
      <c r="E53" s="147" t="s">
        <v>188</v>
      </c>
      <c r="F53" s="53">
        <v>0.014138288967318944</v>
      </c>
      <c r="G53" s="53">
        <v>0.02080613688343411</v>
      </c>
    </row>
    <row r="54" spans="1:7" ht="15.75" customHeight="1">
      <c r="A54" s="21">
        <v>9</v>
      </c>
      <c r="B54" s="50">
        <v>9.9</v>
      </c>
      <c r="C54" s="53">
        <v>0.8172531214528945</v>
      </c>
      <c r="D54" s="53">
        <v>0.00400791133406205</v>
      </c>
      <c r="E54" s="147" t="s">
        <v>188</v>
      </c>
      <c r="F54" s="53">
        <v>0.032124055936661365</v>
      </c>
      <c r="G54" s="53">
        <v>0.028984132441474363</v>
      </c>
    </row>
    <row r="55" spans="1:7" ht="15.75" customHeight="1">
      <c r="A55" s="18">
        <v>10</v>
      </c>
      <c r="B55" s="49">
        <v>19.9</v>
      </c>
      <c r="C55" s="53">
        <v>5.698070374574348</v>
      </c>
      <c r="D55" s="53">
        <v>0.04231411330808569</v>
      </c>
      <c r="E55" s="147" t="s">
        <v>188</v>
      </c>
      <c r="F55" s="53">
        <v>0.17269591633006612</v>
      </c>
      <c r="G55" s="53">
        <v>0.30603479893607405</v>
      </c>
    </row>
    <row r="56" spans="1:7" ht="15.75" customHeight="1">
      <c r="A56" s="21">
        <v>20</v>
      </c>
      <c r="B56" s="50">
        <v>29.9</v>
      </c>
      <c r="C56" s="53">
        <v>3.5641316685584563</v>
      </c>
      <c r="D56" s="53">
        <v>0.04555698509632237</v>
      </c>
      <c r="E56" s="147" t="s">
        <v>188</v>
      </c>
      <c r="F56" s="53">
        <v>0.17416643308649232</v>
      </c>
      <c r="G56" s="53">
        <v>0.3278060034994437</v>
      </c>
    </row>
    <row r="57" spans="1:7" ht="15.75" customHeight="1">
      <c r="A57" s="18">
        <v>30</v>
      </c>
      <c r="B57" s="49">
        <v>39.9</v>
      </c>
      <c r="C57" s="53">
        <v>2.5425652667423386</v>
      </c>
      <c r="D57" s="53">
        <v>0.04578213540950056</v>
      </c>
      <c r="E57" s="147" t="s">
        <v>188</v>
      </c>
      <c r="F57" s="53">
        <v>0.13975241212455658</v>
      </c>
      <c r="G57" s="53">
        <v>0.3252819803365353</v>
      </c>
    </row>
    <row r="58" spans="1:7" ht="15.75" customHeight="1">
      <c r="A58" s="21">
        <v>40</v>
      </c>
      <c r="B58" s="50">
        <v>49.9</v>
      </c>
      <c r="C58" s="53">
        <v>1.6118047673098752</v>
      </c>
      <c r="D58" s="53">
        <v>0.03701541876496542</v>
      </c>
      <c r="E58" s="147" t="s">
        <v>188</v>
      </c>
      <c r="F58" s="53">
        <v>0.0797053757939247</v>
      </c>
      <c r="G58" s="53">
        <v>0.2677450866618738</v>
      </c>
    </row>
    <row r="59" spans="1:7" ht="15.75" customHeight="1">
      <c r="A59" s="18">
        <v>50</v>
      </c>
      <c r="B59" s="49">
        <v>59.9</v>
      </c>
      <c r="C59" s="53">
        <v>1.3166855845629968</v>
      </c>
      <c r="D59" s="53">
        <v>0.036888108640236394</v>
      </c>
      <c r="E59" s="147" t="s">
        <v>188</v>
      </c>
      <c r="F59" s="53">
        <v>0.09667244508658257</v>
      </c>
      <c r="G59" s="53">
        <v>0.26682516248047994</v>
      </c>
    </row>
    <row r="60" spans="1:7" ht="15.75" customHeight="1">
      <c r="A60" s="21">
        <v>60</v>
      </c>
      <c r="B60" s="50">
        <v>69.9</v>
      </c>
      <c r="C60" s="53">
        <v>0.8853575482406357</v>
      </c>
      <c r="D60" s="53">
        <v>0.029759920452861917</v>
      </c>
      <c r="E60" s="147" t="s">
        <v>188</v>
      </c>
      <c r="F60" s="53">
        <v>0.05334552103607896</v>
      </c>
      <c r="G60" s="53">
        <v>0.2124563392145882</v>
      </c>
    </row>
    <row r="61" spans="1:7" ht="15.75" customHeight="1">
      <c r="A61" s="18">
        <v>70</v>
      </c>
      <c r="B61" s="49">
        <v>79.9</v>
      </c>
      <c r="C61" s="53">
        <v>0.5675368898978433</v>
      </c>
      <c r="D61" s="53">
        <v>0.022226225942276457</v>
      </c>
      <c r="E61" s="147" t="s">
        <v>188</v>
      </c>
      <c r="F61" s="53">
        <v>0.03059179992710278</v>
      </c>
      <c r="G61" s="53">
        <v>0.15436869485771812</v>
      </c>
    </row>
    <row r="62" spans="1:7" ht="15.75" customHeight="1">
      <c r="A62" s="21">
        <v>80</v>
      </c>
      <c r="B62" s="50">
        <v>89.9</v>
      </c>
      <c r="C62" s="53">
        <v>0.7718501702610671</v>
      </c>
      <c r="D62" s="53">
        <v>0.033902214696360164</v>
      </c>
      <c r="E62" s="147" t="s">
        <v>188</v>
      </c>
      <c r="F62" s="53">
        <v>0.07365212265726194</v>
      </c>
      <c r="G62" s="53">
        <v>0.2088308146872627</v>
      </c>
    </row>
    <row r="63" spans="1:7" ht="15.75" customHeight="1">
      <c r="A63" s="18">
        <v>90</v>
      </c>
      <c r="B63" s="49">
        <v>99.9</v>
      </c>
      <c r="C63" s="53">
        <v>0.431328036322361</v>
      </c>
      <c r="D63" s="53">
        <v>0.021384564562123426</v>
      </c>
      <c r="E63" s="147" t="s">
        <v>188</v>
      </c>
      <c r="F63" s="53">
        <v>0.05192271188434599</v>
      </c>
      <c r="G63" s="53">
        <v>0.1546857025363664</v>
      </c>
    </row>
    <row r="64" spans="1:7" ht="15.75" customHeight="1">
      <c r="A64" s="21">
        <v>100</v>
      </c>
      <c r="B64" s="50">
        <v>199.9</v>
      </c>
      <c r="C64" s="53">
        <v>3.3144154370034054</v>
      </c>
      <c r="D64" s="53">
        <v>0.24785277329075078</v>
      </c>
      <c r="E64" s="147" t="s">
        <v>188</v>
      </c>
      <c r="F64" s="53">
        <v>0.640292181576715</v>
      </c>
      <c r="G64" s="53">
        <v>1.5988382591511288</v>
      </c>
    </row>
    <row r="65" spans="1:7" ht="15.75" customHeight="1">
      <c r="A65" s="18">
        <v>200</v>
      </c>
      <c r="B65" s="49">
        <v>499.9</v>
      </c>
      <c r="C65" s="53">
        <v>2.9284903518728718</v>
      </c>
      <c r="D65" s="53">
        <v>0.4957491620871957</v>
      </c>
      <c r="E65" s="147" t="s">
        <v>188</v>
      </c>
      <c r="F65" s="53">
        <v>1.9212413675895637</v>
      </c>
      <c r="G65" s="53">
        <v>3.2308088366652847</v>
      </c>
    </row>
    <row r="66" spans="1:7" ht="15.75" customHeight="1">
      <c r="A66" s="21">
        <v>500</v>
      </c>
      <c r="B66" s="50">
        <v>999.9</v>
      </c>
      <c r="C66" s="53">
        <v>1.4982973893303067</v>
      </c>
      <c r="D66" s="53">
        <v>0.5266513372702654</v>
      </c>
      <c r="E66" s="147" t="s">
        <v>188</v>
      </c>
      <c r="F66" s="53">
        <v>0.8707676198496413</v>
      </c>
      <c r="G66" s="53">
        <v>3.313566901380757</v>
      </c>
    </row>
    <row r="67" spans="1:7" ht="15.75" customHeight="1">
      <c r="A67" s="33">
        <v>1000</v>
      </c>
      <c r="B67" s="51" t="s">
        <v>81</v>
      </c>
      <c r="C67" s="54">
        <v>3.0192962542565267</v>
      </c>
      <c r="D67" s="54">
        <v>98.3832368589782</v>
      </c>
      <c r="E67" s="148" t="s">
        <v>188</v>
      </c>
      <c r="F67" s="54">
        <v>85.99614825637686</v>
      </c>
      <c r="G67" s="54">
        <v>89.40444971238976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80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165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166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84</v>
      </c>
      <c r="D18" s="31">
        <v>0</v>
      </c>
      <c r="E18" s="35">
        <v>0</v>
      </c>
      <c r="F18" s="30">
        <v>18396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13</v>
      </c>
      <c r="D19" s="18">
        <v>5.2</v>
      </c>
      <c r="E19" s="36">
        <v>0</v>
      </c>
      <c r="F19" s="17">
        <v>3444</v>
      </c>
      <c r="G19" s="17">
        <v>438</v>
      </c>
    </row>
    <row r="20" spans="1:7" ht="15.75" customHeight="1">
      <c r="A20" s="21">
        <v>1</v>
      </c>
      <c r="B20" s="21">
        <v>1.9</v>
      </c>
      <c r="C20" s="20">
        <v>7</v>
      </c>
      <c r="D20" s="21">
        <v>10.9</v>
      </c>
      <c r="E20" s="37">
        <v>0</v>
      </c>
      <c r="F20" s="20">
        <v>1437</v>
      </c>
      <c r="G20" s="20">
        <v>924</v>
      </c>
    </row>
    <row r="21" spans="1:7" ht="15.75" customHeight="1">
      <c r="A21" s="18">
        <v>2</v>
      </c>
      <c r="B21" s="18">
        <v>2.9</v>
      </c>
      <c r="C21" s="17">
        <v>6</v>
      </c>
      <c r="D21" s="18">
        <v>13.8</v>
      </c>
      <c r="E21" s="36">
        <v>0</v>
      </c>
      <c r="F21" s="17">
        <v>1099</v>
      </c>
      <c r="G21" s="17">
        <v>1172</v>
      </c>
    </row>
    <row r="22" spans="1:7" ht="15.75" customHeight="1">
      <c r="A22" s="21">
        <v>3</v>
      </c>
      <c r="B22" s="21">
        <v>3.9</v>
      </c>
      <c r="C22" s="20">
        <v>3</v>
      </c>
      <c r="D22" s="21">
        <v>9.9</v>
      </c>
      <c r="E22" s="37">
        <v>0</v>
      </c>
      <c r="F22" s="20">
        <v>509</v>
      </c>
      <c r="G22" s="20">
        <v>840</v>
      </c>
    </row>
    <row r="23" spans="1:7" ht="15.75" customHeight="1">
      <c r="A23" s="18">
        <v>4</v>
      </c>
      <c r="B23" s="18">
        <v>4.9</v>
      </c>
      <c r="C23" s="17">
        <v>3</v>
      </c>
      <c r="D23" s="18">
        <v>12.6</v>
      </c>
      <c r="E23" s="36">
        <v>0</v>
      </c>
      <c r="F23" s="17">
        <v>1086</v>
      </c>
      <c r="G23" s="17">
        <v>1070</v>
      </c>
    </row>
    <row r="24" spans="1:7" ht="15.75" customHeight="1">
      <c r="A24" s="21">
        <v>5</v>
      </c>
      <c r="B24" s="21">
        <v>5.9</v>
      </c>
      <c r="C24" s="20">
        <v>0</v>
      </c>
      <c r="D24" s="21">
        <v>0</v>
      </c>
      <c r="E24" s="37">
        <v>0</v>
      </c>
      <c r="F24" s="20">
        <v>0</v>
      </c>
      <c r="G24" s="20">
        <v>0</v>
      </c>
    </row>
    <row r="25" spans="1:7" ht="15.75" customHeight="1">
      <c r="A25" s="18">
        <v>6</v>
      </c>
      <c r="B25" s="18">
        <v>6.9</v>
      </c>
      <c r="C25" s="17">
        <v>1</v>
      </c>
      <c r="D25" s="18">
        <v>6.3</v>
      </c>
      <c r="E25" s="36">
        <v>0</v>
      </c>
      <c r="F25" s="17">
        <v>124</v>
      </c>
      <c r="G25" s="17">
        <v>535</v>
      </c>
    </row>
    <row r="26" spans="1:7" ht="15.75" customHeight="1">
      <c r="A26" s="21">
        <v>7</v>
      </c>
      <c r="B26" s="21">
        <v>7.9</v>
      </c>
      <c r="C26" s="20">
        <v>5</v>
      </c>
      <c r="D26" s="21">
        <v>37.5</v>
      </c>
      <c r="E26" s="37">
        <v>0</v>
      </c>
      <c r="F26" s="20">
        <v>1005</v>
      </c>
      <c r="G26" s="20">
        <v>3186</v>
      </c>
    </row>
    <row r="27" spans="1:7" ht="15.75" customHeight="1">
      <c r="A27" s="18">
        <v>8</v>
      </c>
      <c r="B27" s="18">
        <v>8.9</v>
      </c>
      <c r="C27" s="17">
        <v>3</v>
      </c>
      <c r="D27" s="18">
        <v>25.5</v>
      </c>
      <c r="E27" s="36">
        <v>0</v>
      </c>
      <c r="F27" s="17">
        <v>853</v>
      </c>
      <c r="G27" s="17">
        <v>2166</v>
      </c>
    </row>
    <row r="28" spans="1:7" ht="15.75" customHeight="1">
      <c r="A28" s="21">
        <v>9</v>
      </c>
      <c r="B28" s="21">
        <v>9.9</v>
      </c>
      <c r="C28" s="20">
        <v>2</v>
      </c>
      <c r="D28" s="21">
        <v>18.7</v>
      </c>
      <c r="E28" s="37">
        <v>0</v>
      </c>
      <c r="F28" s="20">
        <v>630</v>
      </c>
      <c r="G28" s="20">
        <v>1589</v>
      </c>
    </row>
    <row r="29" spans="1:7" ht="15.75" customHeight="1">
      <c r="A29" s="18">
        <v>10</v>
      </c>
      <c r="B29" s="18">
        <v>19.9</v>
      </c>
      <c r="C29" s="17">
        <v>9</v>
      </c>
      <c r="D29" s="18">
        <v>121.3</v>
      </c>
      <c r="E29" s="36">
        <v>0</v>
      </c>
      <c r="F29" s="17">
        <v>3328</v>
      </c>
      <c r="G29" s="17">
        <v>10309</v>
      </c>
    </row>
    <row r="30" spans="1:7" ht="15.75" customHeight="1">
      <c r="A30" s="21">
        <v>20</v>
      </c>
      <c r="B30" s="21">
        <v>29.9</v>
      </c>
      <c r="C30" s="20">
        <v>3</v>
      </c>
      <c r="D30" s="21">
        <v>67.5</v>
      </c>
      <c r="E30" s="37">
        <v>0</v>
      </c>
      <c r="F30" s="20">
        <v>2527</v>
      </c>
      <c r="G30" s="20">
        <v>5737</v>
      </c>
    </row>
    <row r="31" spans="1:7" ht="15.75" customHeight="1">
      <c r="A31" s="18">
        <v>30</v>
      </c>
      <c r="B31" s="18">
        <v>39.9</v>
      </c>
      <c r="C31" s="17">
        <v>4</v>
      </c>
      <c r="D31" s="18">
        <v>145.6</v>
      </c>
      <c r="E31" s="36">
        <v>0</v>
      </c>
      <c r="F31" s="17">
        <v>2844</v>
      </c>
      <c r="G31" s="17">
        <v>12375</v>
      </c>
    </row>
    <row r="32" spans="1:7" ht="15.75" customHeight="1">
      <c r="A32" s="21">
        <v>40</v>
      </c>
      <c r="B32" s="21">
        <v>49.9</v>
      </c>
      <c r="C32" s="20">
        <v>0</v>
      </c>
      <c r="D32" s="21">
        <v>0</v>
      </c>
      <c r="E32" s="37">
        <v>0</v>
      </c>
      <c r="F32" s="20">
        <v>0</v>
      </c>
      <c r="G32" s="20">
        <v>0</v>
      </c>
    </row>
    <row r="33" spans="1:7" ht="15.75" customHeight="1">
      <c r="A33" s="18">
        <v>50</v>
      </c>
      <c r="B33" s="18">
        <v>59.9</v>
      </c>
      <c r="C33" s="17">
        <v>2</v>
      </c>
      <c r="D33" s="18">
        <v>114.5</v>
      </c>
      <c r="E33" s="36">
        <v>0</v>
      </c>
      <c r="F33" s="17">
        <v>2838</v>
      </c>
      <c r="G33" s="17">
        <v>9732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1</v>
      </c>
      <c r="D35" s="18">
        <v>72.2</v>
      </c>
      <c r="E35" s="36">
        <v>0</v>
      </c>
      <c r="F35" s="17">
        <v>200</v>
      </c>
      <c r="G35" s="17">
        <v>6137</v>
      </c>
    </row>
    <row r="36" spans="1:7" ht="15.75" customHeight="1">
      <c r="A36" s="21">
        <v>80</v>
      </c>
      <c r="B36" s="21">
        <v>89.9</v>
      </c>
      <c r="C36" s="20">
        <v>1</v>
      </c>
      <c r="D36" s="21">
        <v>82.3</v>
      </c>
      <c r="E36" s="37">
        <v>0</v>
      </c>
      <c r="F36" s="20">
        <v>97</v>
      </c>
      <c r="G36" s="20">
        <v>6995</v>
      </c>
    </row>
    <row r="37" spans="1:7" ht="15.75" customHeight="1">
      <c r="A37" s="18">
        <v>90</v>
      </c>
      <c r="B37" s="18">
        <v>99.9</v>
      </c>
      <c r="C37" s="17">
        <v>2</v>
      </c>
      <c r="D37" s="18">
        <v>186.2</v>
      </c>
      <c r="E37" s="36">
        <v>0</v>
      </c>
      <c r="F37" s="17">
        <v>1095</v>
      </c>
      <c r="G37" s="17">
        <v>15826</v>
      </c>
    </row>
    <row r="38" spans="1:7" ht="15.75" customHeight="1">
      <c r="A38" s="21">
        <v>100</v>
      </c>
      <c r="B38" s="21">
        <v>199.9</v>
      </c>
      <c r="C38" s="20">
        <v>3</v>
      </c>
      <c r="D38" s="21">
        <v>532.5</v>
      </c>
      <c r="E38" s="37">
        <v>0</v>
      </c>
      <c r="F38" s="20">
        <v>21407</v>
      </c>
      <c r="G38" s="20">
        <v>45261</v>
      </c>
    </row>
    <row r="39" spans="1:7" ht="15.75" customHeight="1">
      <c r="A39" s="18">
        <v>200</v>
      </c>
      <c r="B39" s="18">
        <v>499.9</v>
      </c>
      <c r="C39" s="17">
        <v>5</v>
      </c>
      <c r="D39" s="18">
        <v>1811.3</v>
      </c>
      <c r="E39" s="36">
        <v>0</v>
      </c>
      <c r="F39" s="17">
        <v>22494</v>
      </c>
      <c r="G39" s="17">
        <v>153959</v>
      </c>
    </row>
    <row r="40" spans="1:7" ht="15.75" customHeight="1">
      <c r="A40" s="21">
        <v>500</v>
      </c>
      <c r="B40" s="21">
        <v>999.9</v>
      </c>
      <c r="C40" s="20">
        <v>1</v>
      </c>
      <c r="D40" s="21">
        <v>896.3</v>
      </c>
      <c r="E40" s="37">
        <v>5.452445331163206</v>
      </c>
      <c r="F40" s="20">
        <v>12096</v>
      </c>
      <c r="G40" s="20">
        <v>72032</v>
      </c>
    </row>
    <row r="41" spans="1:7" ht="15.75" customHeight="1">
      <c r="A41" s="33">
        <v>1000</v>
      </c>
      <c r="B41" s="33" t="s">
        <v>81</v>
      </c>
      <c r="C41" s="34">
        <v>2</v>
      </c>
      <c r="D41" s="33">
        <v>11001.1</v>
      </c>
      <c r="E41" s="38">
        <v>0</v>
      </c>
      <c r="F41" s="34">
        <v>159312</v>
      </c>
      <c r="G41" s="34">
        <v>935093</v>
      </c>
    </row>
    <row r="42" spans="1:7" ht="15.75" customHeight="1">
      <c r="A42" s="55" t="s">
        <v>61</v>
      </c>
      <c r="B42" s="39"/>
      <c r="C42" s="40">
        <v>160</v>
      </c>
      <c r="D42" s="41">
        <v>15171.2</v>
      </c>
      <c r="E42" s="42">
        <v>0.32213287011546843</v>
      </c>
      <c r="F42" s="40">
        <v>256821</v>
      </c>
      <c r="G42" s="40">
        <v>1285376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52.5</v>
      </c>
      <c r="D44" s="52" t="s">
        <v>191</v>
      </c>
      <c r="E44" s="146" t="s">
        <v>188</v>
      </c>
      <c r="F44" s="52">
        <v>7.162965645332742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8.125</v>
      </c>
      <c r="D45" s="53">
        <v>0.03427546931027209</v>
      </c>
      <c r="E45" s="147" t="s">
        <v>188</v>
      </c>
      <c r="F45" s="53">
        <v>1.3410118331444858</v>
      </c>
      <c r="G45" s="53">
        <v>0.034075632344154554</v>
      </c>
    </row>
    <row r="46" spans="1:7" ht="15.75" customHeight="1">
      <c r="A46" s="21">
        <v>1</v>
      </c>
      <c r="B46" s="50">
        <v>1.9</v>
      </c>
      <c r="C46" s="53">
        <v>4.375</v>
      </c>
      <c r="D46" s="53">
        <v>0.07184665682345497</v>
      </c>
      <c r="E46" s="147" t="s">
        <v>188</v>
      </c>
      <c r="F46" s="53">
        <v>0.5595336829932132</v>
      </c>
      <c r="G46" s="53">
        <v>0.0718855805616411</v>
      </c>
    </row>
    <row r="47" spans="1:7" ht="15.75" customHeight="1">
      <c r="A47" s="18">
        <v>2</v>
      </c>
      <c r="B47" s="49">
        <v>2.9</v>
      </c>
      <c r="C47" s="53">
        <v>3.75</v>
      </c>
      <c r="D47" s="53">
        <v>0.09096182240033747</v>
      </c>
      <c r="E47" s="147" t="s">
        <v>188</v>
      </c>
      <c r="F47" s="53">
        <v>0.4279245077310656</v>
      </c>
      <c r="G47" s="53">
        <v>0.0911795459071898</v>
      </c>
    </row>
    <row r="48" spans="1:7" ht="15.75" customHeight="1">
      <c r="A48" s="21">
        <v>3</v>
      </c>
      <c r="B48" s="50">
        <v>3.9</v>
      </c>
      <c r="C48" s="53">
        <v>1.875</v>
      </c>
      <c r="D48" s="53">
        <v>0.0652552204176334</v>
      </c>
      <c r="E48" s="147" t="s">
        <v>188</v>
      </c>
      <c r="F48" s="53">
        <v>0.19819251540956542</v>
      </c>
      <c r="G48" s="53">
        <v>0.0653505277833101</v>
      </c>
    </row>
    <row r="49" spans="1:7" ht="15.75" customHeight="1">
      <c r="A49" s="18">
        <v>4</v>
      </c>
      <c r="B49" s="49">
        <v>4.9</v>
      </c>
      <c r="C49" s="53">
        <v>1.875</v>
      </c>
      <c r="D49" s="53">
        <v>0.0830520987133516</v>
      </c>
      <c r="E49" s="147" t="s">
        <v>188</v>
      </c>
      <c r="F49" s="53">
        <v>0.42286261637482914</v>
      </c>
      <c r="G49" s="53">
        <v>0.08324412467635929</v>
      </c>
    </row>
    <row r="50" spans="1:7" ht="15.75" customHeight="1">
      <c r="A50" s="21">
        <v>5</v>
      </c>
      <c r="B50" s="50">
        <v>5.9</v>
      </c>
      <c r="C50" s="53" t="s">
        <v>191</v>
      </c>
      <c r="D50" s="53" t="s">
        <v>191</v>
      </c>
      <c r="E50" s="147" t="s">
        <v>188</v>
      </c>
      <c r="F50" s="53" t="s">
        <v>191</v>
      </c>
      <c r="G50" s="53" t="s">
        <v>191</v>
      </c>
    </row>
    <row r="51" spans="1:7" ht="15.75" customHeight="1">
      <c r="A51" s="18">
        <v>6</v>
      </c>
      <c r="B51" s="49">
        <v>6.9</v>
      </c>
      <c r="C51" s="53">
        <v>0.625</v>
      </c>
      <c r="D51" s="53">
        <v>0.0415260493566758</v>
      </c>
      <c r="E51" s="147" t="s">
        <v>188</v>
      </c>
      <c r="F51" s="53">
        <v>0.048282656013332245</v>
      </c>
      <c r="G51" s="53">
        <v>0.041622062338179645</v>
      </c>
    </row>
    <row r="52" spans="1:7" ht="15.75" customHeight="1">
      <c r="A52" s="21">
        <v>7</v>
      </c>
      <c r="B52" s="50">
        <v>7.9</v>
      </c>
      <c r="C52" s="53">
        <v>3.125</v>
      </c>
      <c r="D52" s="53">
        <v>0.24717886521830834</v>
      </c>
      <c r="E52" s="147" t="s">
        <v>188</v>
      </c>
      <c r="F52" s="53">
        <v>0.3913231394628944</v>
      </c>
      <c r="G52" s="53">
        <v>0.24786521609241186</v>
      </c>
    </row>
    <row r="53" spans="1:7" ht="15.75" customHeight="1">
      <c r="A53" s="18">
        <v>8</v>
      </c>
      <c r="B53" s="49">
        <v>8.9</v>
      </c>
      <c r="C53" s="53">
        <v>1.875</v>
      </c>
      <c r="D53" s="53">
        <v>0.16808162834844967</v>
      </c>
      <c r="E53" s="147" t="s">
        <v>188</v>
      </c>
      <c r="F53" s="53">
        <v>0.33213794822074516</v>
      </c>
      <c r="G53" s="53">
        <v>0.16851100378410674</v>
      </c>
    </row>
    <row r="54" spans="1:7" ht="15.75" customHeight="1">
      <c r="A54" s="21">
        <v>9</v>
      </c>
      <c r="B54" s="50">
        <v>9.9</v>
      </c>
      <c r="C54" s="53">
        <v>1.25</v>
      </c>
      <c r="D54" s="53">
        <v>0.12325986078886308</v>
      </c>
      <c r="E54" s="147" t="s">
        <v>188</v>
      </c>
      <c r="F54" s="53">
        <v>0.24530704264838155</v>
      </c>
      <c r="G54" s="53">
        <v>0.1236214150567616</v>
      </c>
    </row>
    <row r="55" spans="1:7" ht="15.75" customHeight="1">
      <c r="A55" s="18">
        <v>10</v>
      </c>
      <c r="B55" s="49">
        <v>19.9</v>
      </c>
      <c r="C55" s="53">
        <v>5.625</v>
      </c>
      <c r="D55" s="53">
        <v>0.7995412360261547</v>
      </c>
      <c r="E55" s="147" t="s">
        <v>188</v>
      </c>
      <c r="F55" s="53">
        <v>1.2958441871965298</v>
      </c>
      <c r="G55" s="53">
        <v>0.8020221320454093</v>
      </c>
    </row>
    <row r="56" spans="1:7" ht="15.75" customHeight="1">
      <c r="A56" s="21">
        <v>20</v>
      </c>
      <c r="B56" s="50">
        <v>29.9</v>
      </c>
      <c r="C56" s="53">
        <v>1.875</v>
      </c>
      <c r="D56" s="53">
        <v>0.44492195739295504</v>
      </c>
      <c r="E56" s="147" t="s">
        <v>188</v>
      </c>
      <c r="F56" s="53">
        <v>0.9839538044007304</v>
      </c>
      <c r="G56" s="53">
        <v>0.44632854511053577</v>
      </c>
    </row>
    <row r="57" spans="1:7" ht="15.75" customHeight="1">
      <c r="A57" s="18">
        <v>30</v>
      </c>
      <c r="B57" s="49">
        <v>39.9</v>
      </c>
      <c r="C57" s="53">
        <v>2.5</v>
      </c>
      <c r="D57" s="53">
        <v>0.9597131406876185</v>
      </c>
      <c r="E57" s="147" t="s">
        <v>188</v>
      </c>
      <c r="F57" s="53">
        <v>1.1073860782412652</v>
      </c>
      <c r="G57" s="53">
        <v>0.9627533110934077</v>
      </c>
    </row>
    <row r="58" spans="1:7" ht="15.75" customHeight="1">
      <c r="A58" s="21">
        <v>40</v>
      </c>
      <c r="B58" s="50">
        <v>49.9</v>
      </c>
      <c r="C58" s="53" t="s">
        <v>191</v>
      </c>
      <c r="D58" s="53" t="s">
        <v>191</v>
      </c>
      <c r="E58" s="147" t="s">
        <v>188</v>
      </c>
      <c r="F58" s="53" t="s">
        <v>191</v>
      </c>
      <c r="G58" s="53" t="s">
        <v>191</v>
      </c>
    </row>
    <row r="59" spans="1:7" ht="15.75" customHeight="1">
      <c r="A59" s="18">
        <v>50</v>
      </c>
      <c r="B59" s="49">
        <v>59.9</v>
      </c>
      <c r="C59" s="53">
        <v>1.25</v>
      </c>
      <c r="D59" s="53">
        <v>0.7547194684665681</v>
      </c>
      <c r="E59" s="147" t="s">
        <v>188</v>
      </c>
      <c r="F59" s="53">
        <v>1.105049820692233</v>
      </c>
      <c r="G59" s="53">
        <v>0.7571325433180641</v>
      </c>
    </row>
    <row r="60" spans="1:7" ht="15.75" customHeight="1">
      <c r="A60" s="21">
        <v>60</v>
      </c>
      <c r="B60" s="50">
        <v>69.9</v>
      </c>
      <c r="C60" s="53" t="s">
        <v>191</v>
      </c>
      <c r="D60" s="53" t="s">
        <v>191</v>
      </c>
      <c r="E60" s="147" t="s">
        <v>188</v>
      </c>
      <c r="F60" s="53" t="s">
        <v>191</v>
      </c>
      <c r="G60" s="53" t="s">
        <v>191</v>
      </c>
    </row>
    <row r="61" spans="1:7" ht="15.75" customHeight="1">
      <c r="A61" s="18">
        <v>70</v>
      </c>
      <c r="B61" s="49">
        <v>79.9</v>
      </c>
      <c r="C61" s="53">
        <v>0.625</v>
      </c>
      <c r="D61" s="53">
        <v>0.4759017085003164</v>
      </c>
      <c r="E61" s="147" t="s">
        <v>188</v>
      </c>
      <c r="F61" s="53">
        <v>0.07787525163440684</v>
      </c>
      <c r="G61" s="53">
        <v>0.4774478440549691</v>
      </c>
    </row>
    <row r="62" spans="1:7" ht="15.75" customHeight="1">
      <c r="A62" s="21">
        <v>80</v>
      </c>
      <c r="B62" s="50">
        <v>89.9</v>
      </c>
      <c r="C62" s="53">
        <v>0.625</v>
      </c>
      <c r="D62" s="53">
        <v>0.542475216199114</v>
      </c>
      <c r="E62" s="147" t="s">
        <v>188</v>
      </c>
      <c r="F62" s="53">
        <v>0.03776949704268732</v>
      </c>
      <c r="G62" s="53">
        <v>0.5441987402907787</v>
      </c>
    </row>
    <row r="63" spans="1:7" ht="15.75" customHeight="1">
      <c r="A63" s="18">
        <v>90</v>
      </c>
      <c r="B63" s="49">
        <v>99.9</v>
      </c>
      <c r="C63" s="53">
        <v>1.25</v>
      </c>
      <c r="D63" s="53">
        <v>1.2273254587639737</v>
      </c>
      <c r="E63" s="147" t="s">
        <v>188</v>
      </c>
      <c r="F63" s="53">
        <v>0.42636700269837746</v>
      </c>
      <c r="G63" s="53">
        <v>1.2312350627365067</v>
      </c>
    </row>
    <row r="64" spans="1:7" ht="15.75" customHeight="1">
      <c r="A64" s="21">
        <v>100</v>
      </c>
      <c r="B64" s="50">
        <v>199.9</v>
      </c>
      <c r="C64" s="53">
        <v>1.875</v>
      </c>
      <c r="D64" s="53">
        <v>3.5099398860999784</v>
      </c>
      <c r="E64" s="147" t="s">
        <v>188</v>
      </c>
      <c r="F64" s="53">
        <v>8.335377558688736</v>
      </c>
      <c r="G64" s="53">
        <v>3.521226473809998</v>
      </c>
    </row>
    <row r="65" spans="1:7" ht="15.75" customHeight="1">
      <c r="A65" s="18">
        <v>200</v>
      </c>
      <c r="B65" s="49">
        <v>499.9</v>
      </c>
      <c r="C65" s="53">
        <v>3.125</v>
      </c>
      <c r="D65" s="53">
        <v>11.939068761864585</v>
      </c>
      <c r="E65" s="147" t="s">
        <v>188</v>
      </c>
      <c r="F65" s="53">
        <v>8.758629551321738</v>
      </c>
      <c r="G65" s="53">
        <v>11.977740365465047</v>
      </c>
    </row>
    <row r="66" spans="1:7" ht="15.75" customHeight="1">
      <c r="A66" s="21">
        <v>500</v>
      </c>
      <c r="B66" s="50">
        <v>999.9</v>
      </c>
      <c r="C66" s="53">
        <v>0.625</v>
      </c>
      <c r="D66" s="53">
        <v>5.907904450537861</v>
      </c>
      <c r="E66" s="147" t="s">
        <v>188</v>
      </c>
      <c r="F66" s="53">
        <v>4.709895218848926</v>
      </c>
      <c r="G66" s="53">
        <v>5.603963353913563</v>
      </c>
    </row>
    <row r="67" spans="1:7" ht="15.75" customHeight="1">
      <c r="A67" s="33">
        <v>1000</v>
      </c>
      <c r="B67" s="51" t="s">
        <v>81</v>
      </c>
      <c r="C67" s="54">
        <v>1.25</v>
      </c>
      <c r="D67" s="54">
        <v>72.51305104408353</v>
      </c>
      <c r="E67" s="148" t="s">
        <v>188</v>
      </c>
      <c r="F67" s="54">
        <v>62.032310441903114</v>
      </c>
      <c r="G67" s="54">
        <v>72.7485965196176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26" customWidth="1"/>
    <col min="2" max="2" width="17.83203125" style="127" customWidth="1"/>
    <col min="3" max="3" width="29.83203125" style="117" customWidth="1"/>
    <col min="4" max="5" width="29.83203125" style="126" customWidth="1"/>
    <col min="6" max="6" width="29.83203125" style="125" customWidth="1"/>
    <col min="7" max="16384" width="12" style="125" customWidth="1"/>
  </cols>
  <sheetData>
    <row r="1" spans="1:6" s="117" customFormat="1" ht="12.75">
      <c r="A1" s="115"/>
      <c r="B1" s="115"/>
      <c r="C1" s="115"/>
      <c r="D1" s="115"/>
      <c r="E1" s="115"/>
      <c r="F1" s="115"/>
    </row>
    <row r="2" spans="1:6" s="117" customFormat="1" ht="12.75">
      <c r="A2" s="115"/>
      <c r="B2" s="118"/>
      <c r="C2" s="116"/>
      <c r="D2" s="119"/>
      <c r="E2" s="119"/>
      <c r="F2" s="119"/>
    </row>
    <row r="3" spans="1:6" s="117" customFormat="1" ht="12.75">
      <c r="A3" s="115"/>
      <c r="B3" s="115"/>
      <c r="C3" s="115"/>
      <c r="D3" s="115"/>
      <c r="E3" s="115"/>
      <c r="F3" s="115"/>
    </row>
    <row r="4" spans="1:6" s="117" customFormat="1" ht="12.75">
      <c r="A4" s="115"/>
      <c r="B4" s="115"/>
      <c r="C4" s="115"/>
      <c r="D4" s="115"/>
      <c r="E4" s="115"/>
      <c r="F4" s="115"/>
    </row>
    <row r="5" spans="1:6" s="117" customFormat="1" ht="12.75">
      <c r="A5" s="120" t="s">
        <v>189</v>
      </c>
      <c r="B5" s="115"/>
      <c r="C5" s="115"/>
      <c r="D5" s="115"/>
      <c r="E5" s="115"/>
      <c r="F5" s="115"/>
    </row>
    <row r="6" spans="1:6" s="124" customFormat="1" ht="18" customHeight="1">
      <c r="A6" s="120" t="s">
        <v>190</v>
      </c>
      <c r="B6" s="121"/>
      <c r="C6" s="122"/>
      <c r="D6" s="115"/>
      <c r="E6" s="115"/>
      <c r="F6" s="123"/>
    </row>
    <row r="7" spans="1:6" ht="21.75" customHeight="1">
      <c r="A7" s="136" t="s">
        <v>152</v>
      </c>
      <c r="B7" s="137"/>
      <c r="C7" s="137"/>
      <c r="D7" s="138"/>
      <c r="E7" s="138"/>
      <c r="F7" s="137"/>
    </row>
    <row r="8" spans="1:6" ht="15.75" customHeight="1">
      <c r="A8" s="139" t="s">
        <v>82</v>
      </c>
      <c r="B8" s="140"/>
      <c r="C8" s="140"/>
      <c r="D8" s="141"/>
      <c r="E8" s="141"/>
      <c r="F8" s="142"/>
    </row>
    <row r="9" spans="1:6" ht="15.75" customHeight="1">
      <c r="A9" s="128" t="s">
        <v>167</v>
      </c>
      <c r="B9" s="129"/>
      <c r="C9" s="129"/>
      <c r="D9" s="130"/>
      <c r="E9" s="130"/>
      <c r="F9" s="131"/>
    </row>
    <row r="10" spans="1:6" ht="15.75" customHeight="1">
      <c r="A10" s="132" t="s">
        <v>168</v>
      </c>
      <c r="B10" s="133"/>
      <c r="C10" s="133"/>
      <c r="D10" s="134"/>
      <c r="E10" s="134"/>
      <c r="F10" s="135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59</v>
      </c>
      <c r="B12" s="44"/>
      <c r="C12" s="10" t="s">
        <v>69</v>
      </c>
      <c r="D12" s="10" t="s">
        <v>59</v>
      </c>
      <c r="E12" s="10" t="s">
        <v>60</v>
      </c>
      <c r="F12" s="10" t="s">
        <v>55</v>
      </c>
    </row>
    <row r="13" spans="1:6" ht="12.75">
      <c r="A13" s="59" t="s">
        <v>153</v>
      </c>
      <c r="B13" s="60" t="s">
        <v>154</v>
      </c>
      <c r="C13" s="11"/>
      <c r="D13" s="11"/>
      <c r="E13" s="11"/>
      <c r="F13" s="11" t="s">
        <v>122</v>
      </c>
    </row>
    <row r="14" spans="1:6" ht="12.75">
      <c r="A14" s="57" t="s">
        <v>66</v>
      </c>
      <c r="B14" s="58"/>
      <c r="C14" s="11" t="s">
        <v>54</v>
      </c>
      <c r="D14" s="11" t="s">
        <v>66</v>
      </c>
      <c r="E14" s="11" t="s">
        <v>67</v>
      </c>
      <c r="F14" s="11" t="s">
        <v>125</v>
      </c>
    </row>
    <row r="15" spans="1:6" ht="12.75">
      <c r="A15" s="59" t="s">
        <v>155</v>
      </c>
      <c r="B15" s="60" t="s">
        <v>156</v>
      </c>
      <c r="C15" s="11"/>
      <c r="D15" s="11"/>
      <c r="E15" s="11"/>
      <c r="F15" s="11" t="s">
        <v>127</v>
      </c>
    </row>
    <row r="16" spans="1:6" ht="15" customHeight="1">
      <c r="A16" s="71" t="s">
        <v>158</v>
      </c>
      <c r="B16" s="77"/>
      <c r="C16" s="11"/>
      <c r="D16" s="15" t="s">
        <v>158</v>
      </c>
      <c r="E16" s="11" t="s">
        <v>158</v>
      </c>
      <c r="F16" s="12" t="s">
        <v>157</v>
      </c>
    </row>
    <row r="17" spans="1:6" ht="15.75" customHeight="1">
      <c r="A17" s="56" t="s">
        <v>101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369</v>
      </c>
      <c r="D18" s="31">
        <v>0</v>
      </c>
      <c r="E18" s="30">
        <v>72879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36</v>
      </c>
      <c r="D19" s="18">
        <v>15.5</v>
      </c>
      <c r="E19" s="17">
        <v>3817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17</v>
      </c>
      <c r="D20" s="21">
        <v>25.4</v>
      </c>
      <c r="E20" s="20">
        <v>1623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20</v>
      </c>
      <c r="D21" s="18">
        <v>47.7</v>
      </c>
      <c r="E21" s="17">
        <v>1996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14</v>
      </c>
      <c r="D22" s="21">
        <v>48.2</v>
      </c>
      <c r="E22" s="20">
        <v>1240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17</v>
      </c>
      <c r="D23" s="18">
        <v>75</v>
      </c>
      <c r="E23" s="17">
        <v>2405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6</v>
      </c>
      <c r="D24" s="21">
        <v>32.9</v>
      </c>
      <c r="E24" s="20">
        <v>1281</v>
      </c>
      <c r="F24" s="20">
        <v>1396</v>
      </c>
    </row>
    <row r="25" spans="1:6" ht="15.75" customHeight="1">
      <c r="A25" s="18">
        <v>6</v>
      </c>
      <c r="B25" s="18">
        <v>6.9</v>
      </c>
      <c r="C25" s="17">
        <v>4</v>
      </c>
      <c r="D25" s="18">
        <v>26.2</v>
      </c>
      <c r="E25" s="17">
        <v>601</v>
      </c>
      <c r="F25" s="17">
        <v>1112</v>
      </c>
    </row>
    <row r="26" spans="1:6" ht="15.75" customHeight="1">
      <c r="A26" s="21">
        <v>7</v>
      </c>
      <c r="B26" s="21">
        <v>7.9</v>
      </c>
      <c r="C26" s="20">
        <v>5</v>
      </c>
      <c r="D26" s="21">
        <v>36.5</v>
      </c>
      <c r="E26" s="20">
        <v>3504</v>
      </c>
      <c r="F26" s="20">
        <v>1550</v>
      </c>
    </row>
    <row r="27" spans="1:6" ht="15.75" customHeight="1">
      <c r="A27" s="18">
        <v>8</v>
      </c>
      <c r="B27" s="18">
        <v>8.9</v>
      </c>
      <c r="C27" s="17">
        <v>9</v>
      </c>
      <c r="D27" s="18">
        <v>77.1</v>
      </c>
      <c r="E27" s="17">
        <v>1890</v>
      </c>
      <c r="F27" s="17">
        <v>3275</v>
      </c>
    </row>
    <row r="28" spans="1:6" ht="15.75" customHeight="1">
      <c r="A28" s="21">
        <v>9</v>
      </c>
      <c r="B28" s="21">
        <v>9.9</v>
      </c>
      <c r="C28" s="20">
        <v>2</v>
      </c>
      <c r="D28" s="21">
        <v>19.2</v>
      </c>
      <c r="E28" s="20">
        <v>245</v>
      </c>
      <c r="F28" s="20">
        <v>815</v>
      </c>
    </row>
    <row r="29" spans="1:6" ht="15.75" customHeight="1">
      <c r="A29" s="18">
        <v>10</v>
      </c>
      <c r="B29" s="18">
        <v>19.9</v>
      </c>
      <c r="C29" s="17">
        <v>13</v>
      </c>
      <c r="D29" s="18">
        <v>197.3</v>
      </c>
      <c r="E29" s="17">
        <v>6546</v>
      </c>
      <c r="F29" s="17">
        <v>8381</v>
      </c>
    </row>
    <row r="30" spans="1:6" ht="15.75" customHeight="1">
      <c r="A30" s="21">
        <v>20</v>
      </c>
      <c r="B30" s="21">
        <v>29.9</v>
      </c>
      <c r="C30" s="20">
        <v>2</v>
      </c>
      <c r="D30" s="21">
        <v>49.9</v>
      </c>
      <c r="E30" s="20">
        <v>2863</v>
      </c>
      <c r="F30" s="20">
        <v>2120</v>
      </c>
    </row>
    <row r="31" spans="1:6" ht="15.75" customHeight="1">
      <c r="A31" s="18">
        <v>30</v>
      </c>
      <c r="B31" s="18">
        <v>39.9</v>
      </c>
      <c r="C31" s="17">
        <v>2</v>
      </c>
      <c r="D31" s="18">
        <v>68.8</v>
      </c>
      <c r="E31" s="17">
        <v>2453</v>
      </c>
      <c r="F31" s="17">
        <v>2923</v>
      </c>
    </row>
    <row r="32" spans="1:6" ht="15.75" customHeight="1">
      <c r="A32" s="21">
        <v>40</v>
      </c>
      <c r="B32" s="21">
        <v>49.9</v>
      </c>
      <c r="C32" s="20">
        <v>1</v>
      </c>
      <c r="D32" s="21">
        <v>45.4</v>
      </c>
      <c r="E32" s="20">
        <v>103</v>
      </c>
      <c r="F32" s="20">
        <v>1929</v>
      </c>
    </row>
    <row r="33" spans="1:6" ht="15.75" customHeight="1">
      <c r="A33" s="18">
        <v>50</v>
      </c>
      <c r="B33" s="18">
        <v>59.9</v>
      </c>
      <c r="C33" s="17">
        <v>0</v>
      </c>
      <c r="D33" s="18">
        <v>0</v>
      </c>
      <c r="E33" s="17">
        <v>0</v>
      </c>
      <c r="F33" s="17">
        <v>0</v>
      </c>
    </row>
    <row r="34" spans="1:6" ht="15.75" customHeight="1">
      <c r="A34" s="21">
        <v>60</v>
      </c>
      <c r="B34" s="21">
        <v>69.9</v>
      </c>
      <c r="C34" s="20">
        <v>1</v>
      </c>
      <c r="D34" s="21">
        <v>66</v>
      </c>
      <c r="E34" s="20">
        <v>3650</v>
      </c>
      <c r="F34" s="20">
        <v>2805</v>
      </c>
    </row>
    <row r="35" spans="1:6" ht="15.75" customHeight="1">
      <c r="A35" s="18">
        <v>70</v>
      </c>
      <c r="B35" s="18">
        <v>79.9</v>
      </c>
      <c r="C35" s="17">
        <v>1</v>
      </c>
      <c r="D35" s="18">
        <v>77</v>
      </c>
      <c r="E35" s="17">
        <v>221</v>
      </c>
      <c r="F35" s="17">
        <v>3272</v>
      </c>
    </row>
    <row r="36" spans="1:6" ht="15.75" customHeight="1">
      <c r="A36" s="21">
        <v>80</v>
      </c>
      <c r="B36" s="21">
        <v>89.9</v>
      </c>
      <c r="C36" s="20">
        <v>2</v>
      </c>
      <c r="D36" s="21">
        <v>169.7</v>
      </c>
      <c r="E36" s="20">
        <v>5644</v>
      </c>
      <c r="F36" s="20">
        <v>7212</v>
      </c>
    </row>
    <row r="37" spans="1:6" ht="15.75" customHeight="1">
      <c r="A37" s="18">
        <v>90</v>
      </c>
      <c r="B37" s="18">
        <v>99.9</v>
      </c>
      <c r="C37" s="17">
        <v>1</v>
      </c>
      <c r="D37" s="18">
        <v>94.4</v>
      </c>
      <c r="E37" s="17">
        <v>272</v>
      </c>
      <c r="F37" s="17">
        <v>4012</v>
      </c>
    </row>
    <row r="38" spans="1:6" ht="15.75" customHeight="1">
      <c r="A38" s="21">
        <v>100</v>
      </c>
      <c r="B38" s="21">
        <v>199.9</v>
      </c>
      <c r="C38" s="20">
        <v>5</v>
      </c>
      <c r="D38" s="21">
        <v>618.8</v>
      </c>
      <c r="E38" s="20">
        <v>15917</v>
      </c>
      <c r="F38" s="20">
        <v>26298</v>
      </c>
    </row>
    <row r="39" spans="1:6" ht="15.75" customHeight="1">
      <c r="A39" s="18">
        <v>200</v>
      </c>
      <c r="B39" s="18">
        <v>499.9</v>
      </c>
      <c r="C39" s="17">
        <v>1</v>
      </c>
      <c r="D39" s="18">
        <v>219.7</v>
      </c>
      <c r="E39" s="17">
        <v>4924</v>
      </c>
      <c r="F39" s="17">
        <v>9337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81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61</v>
      </c>
      <c r="B42" s="39"/>
      <c r="C42" s="40">
        <v>528</v>
      </c>
      <c r="D42" s="41">
        <v>2010.7</v>
      </c>
      <c r="E42" s="40">
        <v>134074</v>
      </c>
      <c r="F42" s="40">
        <v>76437</v>
      </c>
    </row>
    <row r="43" spans="1:6" ht="15.75" customHeight="1">
      <c r="A43" s="56" t="s">
        <v>79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69.88636363636363</v>
      </c>
      <c r="D44" s="52" t="s">
        <v>191</v>
      </c>
      <c r="E44" s="52">
        <v>54.357295225024984</v>
      </c>
      <c r="F44" s="52" t="s">
        <v>191</v>
      </c>
    </row>
    <row r="45" spans="1:6" ht="15.75" customHeight="1">
      <c r="A45" s="18">
        <v>0.1</v>
      </c>
      <c r="B45" s="49">
        <v>0.9</v>
      </c>
      <c r="C45" s="53">
        <v>6.8181818181818175</v>
      </c>
      <c r="D45" s="53">
        <v>0.7708758143929975</v>
      </c>
      <c r="E45" s="53">
        <v>2.8469352745498755</v>
      </c>
      <c r="F45" s="53" t="s">
        <v>191</v>
      </c>
    </row>
    <row r="46" spans="1:6" ht="15.75" customHeight="1">
      <c r="A46" s="21">
        <v>1</v>
      </c>
      <c r="B46" s="50">
        <v>1.9</v>
      </c>
      <c r="C46" s="53">
        <v>3.2196969696969697</v>
      </c>
      <c r="D46" s="53">
        <v>1.2632416571343312</v>
      </c>
      <c r="E46" s="53">
        <v>1.2105255306770888</v>
      </c>
      <c r="F46" s="53" t="s">
        <v>191</v>
      </c>
    </row>
    <row r="47" spans="1:6" ht="15.75" customHeight="1">
      <c r="A47" s="18">
        <v>2</v>
      </c>
      <c r="B47" s="49">
        <v>2.9</v>
      </c>
      <c r="C47" s="53">
        <v>3.7878787878787876</v>
      </c>
      <c r="D47" s="53">
        <v>2.3723081513900635</v>
      </c>
      <c r="E47" s="53">
        <v>1.488730104270776</v>
      </c>
      <c r="F47" s="53" t="s">
        <v>191</v>
      </c>
    </row>
    <row r="48" spans="1:6" ht="15.75" customHeight="1">
      <c r="A48" s="21">
        <v>3</v>
      </c>
      <c r="B48" s="50">
        <v>3.9</v>
      </c>
      <c r="C48" s="53">
        <v>2.6515151515151514</v>
      </c>
      <c r="D48" s="53">
        <v>2.397175113144676</v>
      </c>
      <c r="E48" s="53">
        <v>0.9248623894267345</v>
      </c>
      <c r="F48" s="53" t="s">
        <v>191</v>
      </c>
    </row>
    <row r="49" spans="1:6" ht="15.75" customHeight="1">
      <c r="A49" s="18">
        <v>4</v>
      </c>
      <c r="B49" s="49">
        <v>4.9</v>
      </c>
      <c r="C49" s="53">
        <v>3.2196969696969697</v>
      </c>
      <c r="D49" s="53">
        <v>3.7300442631919233</v>
      </c>
      <c r="E49" s="53">
        <v>1.7937855214284648</v>
      </c>
      <c r="F49" s="53" t="s">
        <v>191</v>
      </c>
    </row>
    <row r="50" spans="1:6" ht="15.75" customHeight="1">
      <c r="A50" s="21">
        <v>5</v>
      </c>
      <c r="B50" s="50">
        <v>5.9</v>
      </c>
      <c r="C50" s="53">
        <v>1.1363636363636362</v>
      </c>
      <c r="D50" s="53">
        <v>1.6362460834535237</v>
      </c>
      <c r="E50" s="53">
        <v>0.9554425168190701</v>
      </c>
      <c r="F50" s="53">
        <v>1.8263406465455212</v>
      </c>
    </row>
    <row r="51" spans="1:6" ht="15.75" customHeight="1">
      <c r="A51" s="18">
        <v>6</v>
      </c>
      <c r="B51" s="49">
        <v>6.9</v>
      </c>
      <c r="C51" s="53">
        <v>0.7575757575757576</v>
      </c>
      <c r="D51" s="53">
        <v>1.303028795941712</v>
      </c>
      <c r="E51" s="53">
        <v>0.44825991616569955</v>
      </c>
      <c r="F51" s="53">
        <v>1.4547928359302431</v>
      </c>
    </row>
    <row r="52" spans="1:6" ht="15.75" customHeight="1">
      <c r="A52" s="21">
        <v>7</v>
      </c>
      <c r="B52" s="50">
        <v>7.9</v>
      </c>
      <c r="C52" s="53">
        <v>0.9469696969696969</v>
      </c>
      <c r="D52" s="53">
        <v>1.815288208086736</v>
      </c>
      <c r="E52" s="53">
        <v>2.6134821068961918</v>
      </c>
      <c r="F52" s="53">
        <v>2.0278137551185944</v>
      </c>
    </row>
    <row r="53" spans="1:6" ht="15.75" customHeight="1">
      <c r="A53" s="18">
        <v>8</v>
      </c>
      <c r="B53" s="49">
        <v>8.9</v>
      </c>
      <c r="C53" s="53">
        <v>1.7045454545454544</v>
      </c>
      <c r="D53" s="53">
        <v>3.834485502561297</v>
      </c>
      <c r="E53" s="53">
        <v>1.4096692871101033</v>
      </c>
      <c r="F53" s="53">
        <v>4.284574224524772</v>
      </c>
    </row>
    <row r="54" spans="1:6" ht="15.75" customHeight="1">
      <c r="A54" s="21">
        <v>9</v>
      </c>
      <c r="B54" s="50">
        <v>9.9</v>
      </c>
      <c r="C54" s="53">
        <v>0.3787878787878788</v>
      </c>
      <c r="D54" s="53">
        <v>0.9548913313771323</v>
      </c>
      <c r="E54" s="53">
        <v>0.18273490758834673</v>
      </c>
      <c r="F54" s="53">
        <v>1.0662375551107448</v>
      </c>
    </row>
    <row r="55" spans="1:6" ht="15.75" customHeight="1">
      <c r="A55" s="18">
        <v>10</v>
      </c>
      <c r="B55" s="49">
        <v>19.9</v>
      </c>
      <c r="C55" s="53">
        <v>2.462121212121212</v>
      </c>
      <c r="D55" s="53">
        <v>9.81250310837022</v>
      </c>
      <c r="E55" s="53">
        <v>4.882378388054358</v>
      </c>
      <c r="F55" s="53">
        <v>10.964585213967057</v>
      </c>
    </row>
    <row r="56" spans="1:6" ht="15.75" customHeight="1">
      <c r="A56" s="21">
        <v>20</v>
      </c>
      <c r="B56" s="50">
        <v>29.9</v>
      </c>
      <c r="C56" s="53">
        <v>0.3787878787878788</v>
      </c>
      <c r="D56" s="53">
        <v>2.4817227831103597</v>
      </c>
      <c r="E56" s="53">
        <v>2.135387920103823</v>
      </c>
      <c r="F56" s="53">
        <v>2.7735259102267227</v>
      </c>
    </row>
    <row r="57" spans="1:6" ht="15.75" customHeight="1">
      <c r="A57" s="18">
        <v>30</v>
      </c>
      <c r="B57" s="49">
        <v>39.9</v>
      </c>
      <c r="C57" s="53">
        <v>0.3787878787878788</v>
      </c>
      <c r="D57" s="53">
        <v>3.4216939374347244</v>
      </c>
      <c r="E57" s="53">
        <v>1.8295866461804675</v>
      </c>
      <c r="F57" s="53">
        <v>3.8240642620720333</v>
      </c>
    </row>
    <row r="58" spans="1:6" ht="15.75" customHeight="1">
      <c r="A58" s="21">
        <v>40</v>
      </c>
      <c r="B58" s="50">
        <v>49.9</v>
      </c>
      <c r="C58" s="53">
        <v>0.1893939393939394</v>
      </c>
      <c r="D58" s="53">
        <v>2.2579201273188443</v>
      </c>
      <c r="E58" s="53">
        <v>0.0768232468636723</v>
      </c>
      <c r="F58" s="53">
        <v>2.5236469249185602</v>
      </c>
    </row>
    <row r="59" spans="1:6" ht="15.75" customHeight="1">
      <c r="A59" s="18">
        <v>50</v>
      </c>
      <c r="B59" s="49">
        <v>59.9</v>
      </c>
      <c r="C59" s="53" t="s">
        <v>191</v>
      </c>
      <c r="D59" s="53" t="s">
        <v>191</v>
      </c>
      <c r="E59" s="53" t="s">
        <v>191</v>
      </c>
      <c r="F59" s="53" t="s">
        <v>191</v>
      </c>
    </row>
    <row r="60" spans="1:6" ht="15.75" customHeight="1">
      <c r="A60" s="21">
        <v>60</v>
      </c>
      <c r="B60" s="50">
        <v>69.9</v>
      </c>
      <c r="C60" s="53">
        <v>0.1893939393939394</v>
      </c>
      <c r="D60" s="53">
        <v>3.2824389516088925</v>
      </c>
      <c r="E60" s="53">
        <v>2.722377194683533</v>
      </c>
      <c r="F60" s="53">
        <v>3.669688763295263</v>
      </c>
    </row>
    <row r="61" spans="1:6" ht="15.75" customHeight="1">
      <c r="A61" s="18">
        <v>70</v>
      </c>
      <c r="B61" s="49">
        <v>79.9</v>
      </c>
      <c r="C61" s="53">
        <v>0.1893939393939394</v>
      </c>
      <c r="D61" s="53">
        <v>3.8295121102103744</v>
      </c>
      <c r="E61" s="53">
        <v>0.1648343452123454</v>
      </c>
      <c r="F61" s="53">
        <v>4.280649423708414</v>
      </c>
    </row>
    <row r="62" spans="1:6" ht="15.75" customHeight="1">
      <c r="A62" s="21">
        <v>80</v>
      </c>
      <c r="B62" s="50">
        <v>89.9</v>
      </c>
      <c r="C62" s="53">
        <v>0.3787878787878788</v>
      </c>
      <c r="D62" s="53">
        <v>8.43984681951559</v>
      </c>
      <c r="E62" s="53">
        <v>4.209615585422975</v>
      </c>
      <c r="F62" s="53">
        <v>9.435221162526002</v>
      </c>
    </row>
    <row r="63" spans="1:6" ht="15.75" customHeight="1">
      <c r="A63" s="18">
        <v>90</v>
      </c>
      <c r="B63" s="49">
        <v>99.9</v>
      </c>
      <c r="C63" s="53">
        <v>0.1893939393939394</v>
      </c>
      <c r="D63" s="53">
        <v>4.694882379270901</v>
      </c>
      <c r="E63" s="53">
        <v>0.2028730402613482</v>
      </c>
      <c r="F63" s="53">
        <v>5.248766958410194</v>
      </c>
    </row>
    <row r="64" spans="1:6" ht="15.75" customHeight="1">
      <c r="A64" s="21">
        <v>100</v>
      </c>
      <c r="B64" s="50">
        <v>199.9</v>
      </c>
      <c r="C64" s="53">
        <v>0.9469696969696969</v>
      </c>
      <c r="D64" s="53">
        <v>30.775351867508828</v>
      </c>
      <c r="E64" s="53">
        <v>11.871802139117204</v>
      </c>
      <c r="F64" s="53">
        <v>34.404803956199224</v>
      </c>
    </row>
    <row r="65" spans="1:6" ht="15.75" customHeight="1">
      <c r="A65" s="18">
        <v>200</v>
      </c>
      <c r="B65" s="49">
        <v>499.9</v>
      </c>
      <c r="C65" s="53">
        <v>0.1893939393939394</v>
      </c>
      <c r="D65" s="53">
        <v>10.926542994976874</v>
      </c>
      <c r="E65" s="53">
        <v>3.672598714142936</v>
      </c>
      <c r="F65" s="53">
        <v>12.215288407446655</v>
      </c>
    </row>
    <row r="66" spans="1:6" ht="15.75" customHeight="1">
      <c r="A66" s="21">
        <v>500</v>
      </c>
      <c r="B66" s="50">
        <v>999.9</v>
      </c>
      <c r="C66" s="53" t="s">
        <v>191</v>
      </c>
      <c r="D66" s="53" t="s">
        <v>191</v>
      </c>
      <c r="E66" s="53" t="s">
        <v>191</v>
      </c>
      <c r="F66" s="53" t="s">
        <v>191</v>
      </c>
    </row>
    <row r="67" spans="1:6" ht="15.75" customHeight="1">
      <c r="A67" s="18">
        <v>1000</v>
      </c>
      <c r="B67" s="49" t="s">
        <v>81</v>
      </c>
      <c r="C67" s="54" t="s">
        <v>191</v>
      </c>
      <c r="D67" s="54" t="s">
        <v>191</v>
      </c>
      <c r="E67" s="54" t="s">
        <v>191</v>
      </c>
      <c r="F67" s="54" t="s">
        <v>191</v>
      </c>
    </row>
    <row r="68" spans="1:6" ht="15.75" customHeight="1">
      <c r="A68" s="55" t="s">
        <v>61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2011-09-15T05:55:57Z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