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<sst xmlns="http://schemas.openxmlformats.org/spreadsheetml/2006/main" count="442" uniqueCount="198">
  <si>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</si>
  <si>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</si>
  <si>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</si>
  <si>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</si>
  <si>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</si>
  <si>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</si>
  <si>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</si>
  <si>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</si>
  <si>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</si>
  <si>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</si>
  <si>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</si>
  <si>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</si>
  <si>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</si>
  <si>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</si>
  <si>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</si>
  <si>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</si>
  <si>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</si>
  <si>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</si>
  <si>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</si>
  <si>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</si>
  <si>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</si>
  <si>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</si>
  <si>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</si>
  <si>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</si>
  <si>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</si>
  <si>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</si>
  <si>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</si>
  <si>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</si>
  <si>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</si>
  <si>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</si>
  <si>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</si>
  <si>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</si>
  <si>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</si>
  <si>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</si>
  <si>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</si>
  <si>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</si>
  <si>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</si>
  <si>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</si>
  <si>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</si>
  <si>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</si>
  <si>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</si>
  <si>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</si>
  <si>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</si>
  <si>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</si>
  <si>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</si>
  <si>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</si>
  <si>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</si>
  <si>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</si>
  <si>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</si>
  <si>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</si>
  <si>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</si>
  <si>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</si>
  <si>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</si>
  <si>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</si>
  <si>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</si>
  <si>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</si>
  <si>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</si>
  <si>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</si>
  <si>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</si>
  <si>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</si>
  <si>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</si>
  <si>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</si>
  <si>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</si>
  <si>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</si>
  <si>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</si>
  <si>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</si>
  <si>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</si>
  <si>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</si>
  <si>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</si>
  <si>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</si>
  <si>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</si>
  <si>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</si>
  <si>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</si>
  <si>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</si>
  <si>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</si>
  <si>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</si>
  <si>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</si>
  <si>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</si>
  <si>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</si>
  <si>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</si>
  <si>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</si>
  <si>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</si>
  <si>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</si>
  <si>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</si>
  <si>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</si>
  <si>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</si>
  <si>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</si>
  <si>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</si>
  <si>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</si>
  <si>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</si>
  <si>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</si>
  <si>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</si>
  <si>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</si>
  <si>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</si>
  <si>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</si>
  <si>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</si>
  <si>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</si>
  <si>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</si>
  <si>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</si>
  <si>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</si>
  <si>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</si>
  <si>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</si>
  <si>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</si>
  <si>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</si>
  <si>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</si>
  <si>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</si>
  <si>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</si>
  <si>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</si>
  <si>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</si>
  <si>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</si>
  <si>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</si>
  <si>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</si>
  <si>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</si>
  <si>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</si>
  <si>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</si>
  <si>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</si>
  <si>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</si>
  <si>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</si>
  <si>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</si>
  <si>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</si>
  <si>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</si>
  <si>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</si>
  <si>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</si>
  <si>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</si>
  <si>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</si>
  <si>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</si>
  <si>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</si>
  <si>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</si>
  <si>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</si>
  <si>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</si>
  <si>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</si>
  <si>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</si>
  <si>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</si>
  <si>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</si>
  <si>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</si>
  <si>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</si>
  <si>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</si>
  <si>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</si>
  <si>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</si>
  <si>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</si>
  <si>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</si>
  <si>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</si>
  <si>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</si>
  <si>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</si>
  <si>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</si>
  <si>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</si>
  <si>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</si>
  <si>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</si>
  <si>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</si>
  <si>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OBWALDEN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</si>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</sst>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1238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981</v>
      </c>
      <c r="C19" s="21">
        <v>1180019.7</v>
      </c>
      <c r="D19" s="20">
        <v>16023935</v>
      </c>
      <c r="E19" s="19" t="s">
        <v>139</v>
      </c>
    </row>
    <row r="20" spans="1:5" ht="15.75" customHeight="1">
      <c r="A20" s="22" t="s">
        <v>140</v>
      </c>
      <c r="B20" s="17">
        <v>2219</v>
      </c>
      <c r="C20" s="18">
        <v>1180019.7</v>
      </c>
      <c r="D20" s="17">
        <v>16023935</v>
      </c>
      <c r="E20" s="23" t="s">
        <v>140</v>
      </c>
    </row>
    <row r="21" spans="1:5" ht="15.75" customHeight="1">
      <c r="A21" s="19" t="s">
        <v>141</v>
      </c>
      <c r="B21" s="20">
        <v>2048</v>
      </c>
      <c r="C21" s="21">
        <v>4413323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88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25</v>
      </c>
      <c r="C26" s="21">
        <v>3057.1</v>
      </c>
      <c r="D26" s="20">
        <v>259851</v>
      </c>
      <c r="E26" s="19" t="s">
        <v>139</v>
      </c>
    </row>
    <row r="27" spans="1:5" ht="15.75" customHeight="1">
      <c r="A27" s="22" t="s">
        <v>140</v>
      </c>
      <c r="B27" s="17">
        <v>113</v>
      </c>
      <c r="C27" s="18">
        <v>3057.1</v>
      </c>
      <c r="D27" s="17">
        <v>259851</v>
      </c>
      <c r="E27" s="23" t="s">
        <v>140</v>
      </c>
    </row>
    <row r="28" spans="1:5" ht="15.75" customHeight="1">
      <c r="A28" s="19" t="s">
        <v>141</v>
      </c>
      <c r="B28" s="20">
        <v>75</v>
      </c>
      <c r="C28" s="21">
        <v>37139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287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44</v>
      </c>
      <c r="C34" s="21">
        <v>3019.2</v>
      </c>
      <c r="D34" s="20">
        <v>130525</v>
      </c>
      <c r="E34" s="24" t="s">
        <v>143</v>
      </c>
    </row>
    <row r="35" spans="1:5" ht="15.75" customHeight="1">
      <c r="A35" s="22" t="s">
        <v>140</v>
      </c>
      <c r="B35" s="17">
        <v>331</v>
      </c>
      <c r="C35" s="18">
        <v>3019.2</v>
      </c>
      <c r="D35" s="17">
        <v>130525</v>
      </c>
      <c r="E35" s="22" t="s">
        <v>140</v>
      </c>
    </row>
    <row r="36" spans="1:5" ht="15.75" customHeight="1">
      <c r="A36" s="19" t="s">
        <v>57</v>
      </c>
      <c r="B36" s="20">
        <v>108</v>
      </c>
      <c r="C36" s="21">
        <v>208791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1613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1050</v>
      </c>
      <c r="C43" s="18">
        <v>1186096</v>
      </c>
      <c r="D43" s="17">
        <v>16414311</v>
      </c>
      <c r="E43" s="22" t="s">
        <v>147</v>
      </c>
    </row>
    <row r="44" spans="1:5" ht="15.75" customHeight="1">
      <c r="A44" s="24" t="s">
        <v>140</v>
      </c>
      <c r="B44" s="20">
        <v>2663</v>
      </c>
      <c r="C44" s="21">
        <v>1186096</v>
      </c>
      <c r="D44" s="20">
        <v>16414311</v>
      </c>
      <c r="E44" s="24" t="s">
        <v>140</v>
      </c>
    </row>
    <row r="45" spans="1:5" ht="15.75" customHeight="1">
      <c r="A45" s="23" t="s">
        <v>132</v>
      </c>
      <c r="B45" s="17">
        <v>2231</v>
      </c>
      <c r="C45" s="18">
        <v>4659253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375</v>
      </c>
      <c r="C21" s="76">
        <v>332</v>
      </c>
      <c r="D21" s="76">
        <v>707</v>
      </c>
      <c r="E21" s="76">
        <v>72692</v>
      </c>
      <c r="F21" s="76">
        <v>886981</v>
      </c>
      <c r="G21" s="76">
        <v>4644589</v>
      </c>
      <c r="H21" s="76">
        <v>708156</v>
      </c>
      <c r="I21" s="76">
        <v>3552745</v>
      </c>
    </row>
    <row r="22" spans="1:9" ht="15.75" customHeight="1">
      <c r="A22" s="8">
        <v>1997</v>
      </c>
      <c r="B22" s="20">
        <v>382</v>
      </c>
      <c r="C22" s="76">
        <v>342</v>
      </c>
      <c r="D22" s="76">
        <v>723</v>
      </c>
      <c r="E22" s="76">
        <v>73795.2</v>
      </c>
      <c r="F22" s="76">
        <v>930197</v>
      </c>
      <c r="G22" s="76">
        <v>4523963</v>
      </c>
      <c r="H22" s="76">
        <v>743702</v>
      </c>
      <c r="I22" s="76">
        <v>5267665</v>
      </c>
    </row>
    <row r="23" spans="1:9" ht="15.75" customHeight="1">
      <c r="A23" s="8">
        <v>1998</v>
      </c>
      <c r="B23" s="20">
        <v>451</v>
      </c>
      <c r="C23" s="76">
        <v>347</v>
      </c>
      <c r="D23" s="76">
        <v>746</v>
      </c>
      <c r="E23" s="76">
        <v>89057.2</v>
      </c>
      <c r="F23" s="76">
        <v>956574</v>
      </c>
      <c r="G23" s="76">
        <v>5438996</v>
      </c>
      <c r="H23" s="76">
        <v>0</v>
      </c>
      <c r="I23" s="76">
        <v>5438996</v>
      </c>
    </row>
    <row r="24" spans="1:9" ht="15.75" customHeight="1">
      <c r="A24" s="8">
        <v>1999</v>
      </c>
      <c r="B24" s="20">
        <v>466</v>
      </c>
      <c r="C24" s="76">
        <v>383</v>
      </c>
      <c r="D24" s="76">
        <v>800</v>
      </c>
      <c r="E24" s="76">
        <v>106933.3</v>
      </c>
      <c r="F24" s="76">
        <v>974930</v>
      </c>
      <c r="G24" s="76">
        <v>5487495</v>
      </c>
      <c r="H24" s="76">
        <v>0</v>
      </c>
      <c r="I24" s="76">
        <v>5487495</v>
      </c>
    </row>
    <row r="25" spans="1:9" ht="15.75" customHeight="1">
      <c r="A25" s="8">
        <v>2000</v>
      </c>
      <c r="B25" s="20">
        <v>497</v>
      </c>
      <c r="C25" s="76">
        <v>393</v>
      </c>
      <c r="D25" s="76">
        <v>821</v>
      </c>
      <c r="E25" s="76">
        <v>140386.1</v>
      </c>
      <c r="F25" s="76">
        <v>1041197</v>
      </c>
      <c r="G25" s="76">
        <v>7678084</v>
      </c>
      <c r="H25" s="76">
        <v>0</v>
      </c>
      <c r="I25" s="76">
        <v>7678084</v>
      </c>
    </row>
    <row r="26" spans="1:9" ht="15.75" customHeight="1">
      <c r="A26" s="8">
        <v>2001</v>
      </c>
      <c r="B26" s="20">
        <v>543</v>
      </c>
      <c r="C26" s="76">
        <v>394</v>
      </c>
      <c r="D26" s="76">
        <v>863</v>
      </c>
      <c r="E26" s="76">
        <v>95342.7</v>
      </c>
      <c r="F26" s="76">
        <v>1155954</v>
      </c>
      <c r="G26" s="76">
        <v>4574997</v>
      </c>
      <c r="H26" s="76">
        <v>0</v>
      </c>
      <c r="I26" s="76">
        <v>4574997</v>
      </c>
    </row>
    <row r="27" spans="1:9" ht="15.75" customHeight="1">
      <c r="A27" s="8">
        <v>2002</v>
      </c>
      <c r="B27" s="20">
        <v>569</v>
      </c>
      <c r="C27" s="76">
        <v>415</v>
      </c>
      <c r="D27" s="76">
        <v>927</v>
      </c>
      <c r="E27" s="76">
        <v>74071.7</v>
      </c>
      <c r="F27" s="76">
        <v>1090627</v>
      </c>
      <c r="G27" s="76">
        <v>4857492</v>
      </c>
      <c r="H27" s="76">
        <v>0</v>
      </c>
      <c r="I27" s="76">
        <v>4857492</v>
      </c>
    </row>
    <row r="28" spans="1:9" ht="15.75" customHeight="1">
      <c r="A28" s="8">
        <v>2003</v>
      </c>
      <c r="B28" s="20">
        <v>585</v>
      </c>
      <c r="C28" s="76">
        <v>450</v>
      </c>
      <c r="D28" s="76">
        <v>972</v>
      </c>
      <c r="E28" s="76">
        <v>87300.3</v>
      </c>
      <c r="F28" s="76">
        <v>1112846</v>
      </c>
      <c r="G28" s="76">
        <v>5356332</v>
      </c>
      <c r="H28" s="76">
        <v>0</v>
      </c>
      <c r="I28" s="76">
        <v>5356332</v>
      </c>
    </row>
    <row r="29" spans="1:9" ht="15.75" customHeight="1">
      <c r="A29" s="8">
        <v>2004</v>
      </c>
      <c r="B29" s="20">
        <v>585</v>
      </c>
      <c r="C29" s="76">
        <v>496</v>
      </c>
      <c r="D29" s="76">
        <v>1027</v>
      </c>
      <c r="E29" s="76">
        <v>77265.2</v>
      </c>
      <c r="F29" s="76">
        <v>1061407</v>
      </c>
      <c r="G29" s="76">
        <v>3898944</v>
      </c>
      <c r="H29" s="76">
        <v>0</v>
      </c>
      <c r="I29" s="76">
        <v>3898944</v>
      </c>
    </row>
    <row r="30" spans="1:9" ht="15.75" customHeight="1">
      <c r="A30" s="8">
        <v>2005</v>
      </c>
      <c r="B30" s="20">
        <v>634</v>
      </c>
      <c r="C30" s="76">
        <v>546</v>
      </c>
      <c r="D30" s="76">
        <v>1095</v>
      </c>
      <c r="E30" s="76">
        <v>85975.2</v>
      </c>
      <c r="F30" s="76">
        <v>906389</v>
      </c>
      <c r="G30" s="76">
        <v>4458241</v>
      </c>
      <c r="H30" s="76">
        <v>0</v>
      </c>
      <c r="I30" s="76">
        <v>4458241</v>
      </c>
    </row>
    <row r="31" spans="1:9" ht="15.75" customHeight="1">
      <c r="A31" s="8">
        <v>2006</v>
      </c>
      <c r="B31" s="20">
        <v>814</v>
      </c>
      <c r="C31" s="76">
        <v>700</v>
      </c>
      <c r="D31" s="76">
        <v>1372</v>
      </c>
      <c r="E31" s="76">
        <v>644284.6</v>
      </c>
      <c r="F31" s="76">
        <v>1422040</v>
      </c>
      <c r="G31" s="76">
        <v>16111898</v>
      </c>
      <c r="H31" s="76">
        <v>0</v>
      </c>
      <c r="I31" s="76">
        <v>16111898</v>
      </c>
    </row>
    <row r="32" spans="1:9" ht="15.75" customHeight="1">
      <c r="A32" s="8">
        <v>2007</v>
      </c>
      <c r="B32" s="20">
        <v>1041</v>
      </c>
      <c r="C32" s="76">
        <v>841</v>
      </c>
      <c r="D32" s="76">
        <v>1655</v>
      </c>
      <c r="E32" s="76">
        <v>262984.7</v>
      </c>
      <c r="F32" s="76">
        <v>2942836</v>
      </c>
      <c r="G32" s="76">
        <v>16804760</v>
      </c>
      <c r="H32" s="76">
        <v>0</v>
      </c>
      <c r="I32" s="76">
        <v>16804760</v>
      </c>
    </row>
    <row r="33" spans="1:9" ht="15.75" customHeight="1">
      <c r="A33" s="9">
        <v>2008</v>
      </c>
      <c r="B33" s="20">
        <v>1238</v>
      </c>
      <c r="C33" s="76">
        <v>981</v>
      </c>
      <c r="D33" s="76">
        <v>2048</v>
      </c>
      <c r="E33" s="76">
        <v>1180019.7</v>
      </c>
      <c r="F33" s="76">
        <v>4413323</v>
      </c>
      <c r="G33" s="76">
        <v>16023935</v>
      </c>
      <c r="H33" s="76">
        <v>0</v>
      </c>
      <c r="I33" s="76">
        <v>16023935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42</v>
      </c>
      <c r="C35" s="76">
        <v>55</v>
      </c>
      <c r="D35" s="76">
        <v>96</v>
      </c>
      <c r="E35" s="76">
        <v>1497</v>
      </c>
      <c r="F35" s="76">
        <v>26708</v>
      </c>
      <c r="G35" s="76">
        <v>90157</v>
      </c>
      <c r="H35" s="76">
        <v>21466</v>
      </c>
      <c r="I35" s="76">
        <v>111623</v>
      </c>
    </row>
    <row r="36" spans="1:9" ht="15.75" customHeight="1">
      <c r="A36" s="8">
        <v>1997</v>
      </c>
      <c r="B36" s="20">
        <v>47</v>
      </c>
      <c r="C36" s="76">
        <v>50</v>
      </c>
      <c r="D36" s="76">
        <v>94</v>
      </c>
      <c r="E36" s="76">
        <v>1760.3</v>
      </c>
      <c r="F36" s="76">
        <v>28383</v>
      </c>
      <c r="G36" s="76">
        <v>108574</v>
      </c>
      <c r="H36" s="76">
        <v>22581</v>
      </c>
      <c r="I36" s="76">
        <v>131155</v>
      </c>
    </row>
    <row r="37" spans="1:9" ht="15.75" customHeight="1">
      <c r="A37" s="8">
        <v>1998</v>
      </c>
      <c r="B37" s="20">
        <v>85</v>
      </c>
      <c r="C37" s="76">
        <v>46</v>
      </c>
      <c r="D37" s="76">
        <v>92</v>
      </c>
      <c r="E37" s="76">
        <v>1458</v>
      </c>
      <c r="F37" s="76">
        <v>30084</v>
      </c>
      <c r="G37" s="76">
        <v>118540</v>
      </c>
      <c r="H37" s="76">
        <v>0</v>
      </c>
      <c r="I37" s="76">
        <v>118540</v>
      </c>
    </row>
    <row r="38" spans="1:9" ht="15.75" customHeight="1">
      <c r="A38" s="8">
        <v>1999</v>
      </c>
      <c r="B38" s="20">
        <v>90</v>
      </c>
      <c r="C38" s="76">
        <v>44</v>
      </c>
      <c r="D38" s="76">
        <v>91</v>
      </c>
      <c r="E38" s="76">
        <v>1444.7</v>
      </c>
      <c r="F38" s="76">
        <v>31322</v>
      </c>
      <c r="G38" s="76">
        <v>119845</v>
      </c>
      <c r="H38" s="76">
        <v>0</v>
      </c>
      <c r="I38" s="76">
        <v>119845</v>
      </c>
    </row>
    <row r="39" spans="1:9" ht="15.75" customHeight="1">
      <c r="A39" s="8">
        <v>2000</v>
      </c>
      <c r="B39" s="20">
        <v>87</v>
      </c>
      <c r="C39" s="76">
        <v>45</v>
      </c>
      <c r="D39" s="76">
        <v>91</v>
      </c>
      <c r="E39" s="76">
        <v>1621.1</v>
      </c>
      <c r="F39" s="76">
        <v>33137</v>
      </c>
      <c r="G39" s="76">
        <v>131887</v>
      </c>
      <c r="H39" s="76">
        <v>0</v>
      </c>
      <c r="I39" s="76">
        <v>131887</v>
      </c>
    </row>
    <row r="40" spans="1:9" ht="15.75" customHeight="1">
      <c r="A40" s="8">
        <v>2001</v>
      </c>
      <c r="B40" s="20">
        <v>89</v>
      </c>
      <c r="C40" s="76">
        <v>39</v>
      </c>
      <c r="D40" s="76">
        <v>88</v>
      </c>
      <c r="E40" s="76">
        <v>1490.3</v>
      </c>
      <c r="F40" s="76">
        <v>25839</v>
      </c>
      <c r="G40" s="76">
        <v>115013</v>
      </c>
      <c r="H40" s="76">
        <v>0</v>
      </c>
      <c r="I40" s="76">
        <v>115013</v>
      </c>
    </row>
    <row r="41" spans="1:9" ht="15.75" customHeight="1">
      <c r="A41" s="8">
        <v>2002</v>
      </c>
      <c r="B41" s="20">
        <v>90</v>
      </c>
      <c r="C41" s="76">
        <v>40</v>
      </c>
      <c r="D41" s="76">
        <v>87</v>
      </c>
      <c r="E41" s="76">
        <v>1292.3</v>
      </c>
      <c r="F41" s="76">
        <v>27521</v>
      </c>
      <c r="G41" s="76">
        <v>105882</v>
      </c>
      <c r="H41" s="76">
        <v>0</v>
      </c>
      <c r="I41" s="76">
        <v>105882</v>
      </c>
    </row>
    <row r="42" spans="1:9" ht="15.75" customHeight="1">
      <c r="A42" s="8">
        <v>2003</v>
      </c>
      <c r="B42" s="20">
        <v>99</v>
      </c>
      <c r="C42" s="76">
        <v>28</v>
      </c>
      <c r="D42" s="76">
        <v>83</v>
      </c>
      <c r="E42" s="76">
        <v>1663.6</v>
      </c>
      <c r="F42" s="76">
        <v>27660</v>
      </c>
      <c r="G42" s="76">
        <v>141395</v>
      </c>
      <c r="H42" s="76">
        <v>0</v>
      </c>
      <c r="I42" s="76">
        <v>141395</v>
      </c>
    </row>
    <row r="43" spans="1:9" ht="15.75" customHeight="1">
      <c r="A43" s="8">
        <v>2004</v>
      </c>
      <c r="B43" s="20">
        <v>94</v>
      </c>
      <c r="C43" s="76">
        <v>25</v>
      </c>
      <c r="D43" s="76">
        <v>77</v>
      </c>
      <c r="E43" s="76">
        <v>1774.8</v>
      </c>
      <c r="F43" s="76">
        <v>25791</v>
      </c>
      <c r="G43" s="76">
        <v>150497</v>
      </c>
      <c r="H43" s="76">
        <v>0</v>
      </c>
      <c r="I43" s="76">
        <v>150497</v>
      </c>
    </row>
    <row r="44" spans="1:9" ht="15.75" customHeight="1">
      <c r="A44" s="8">
        <v>2005</v>
      </c>
      <c r="B44" s="20">
        <v>85</v>
      </c>
      <c r="C44" s="76">
        <v>30</v>
      </c>
      <c r="D44" s="76">
        <v>75</v>
      </c>
      <c r="E44" s="76">
        <v>1893.4</v>
      </c>
      <c r="F44" s="76">
        <v>27264</v>
      </c>
      <c r="G44" s="76">
        <v>160563</v>
      </c>
      <c r="H44" s="76">
        <v>0</v>
      </c>
      <c r="I44" s="76">
        <v>160563</v>
      </c>
    </row>
    <row r="45" spans="1:9" ht="15.75" customHeight="1">
      <c r="A45" s="8">
        <v>2006</v>
      </c>
      <c r="B45" s="20">
        <v>87</v>
      </c>
      <c r="C45" s="76">
        <v>30</v>
      </c>
      <c r="D45" s="76">
        <v>77</v>
      </c>
      <c r="E45" s="76">
        <v>5767.1</v>
      </c>
      <c r="F45" s="76">
        <v>36750</v>
      </c>
      <c r="G45" s="76">
        <v>489623</v>
      </c>
      <c r="H45" s="76">
        <v>0</v>
      </c>
      <c r="I45" s="76">
        <v>489623</v>
      </c>
    </row>
    <row r="46" spans="1:9" ht="15.75" customHeight="1">
      <c r="A46" s="8">
        <v>2007</v>
      </c>
      <c r="B46" s="20">
        <v>93</v>
      </c>
      <c r="C46" s="76">
        <v>27</v>
      </c>
      <c r="D46" s="76">
        <v>78</v>
      </c>
      <c r="E46" s="76">
        <v>9129.1</v>
      </c>
      <c r="F46" s="76">
        <v>62406</v>
      </c>
      <c r="G46" s="76">
        <v>775964</v>
      </c>
      <c r="H46" s="76">
        <v>0</v>
      </c>
      <c r="I46" s="76">
        <v>775964</v>
      </c>
    </row>
    <row r="47" spans="1:9" ht="15.75" customHeight="1">
      <c r="A47" s="9">
        <v>2008</v>
      </c>
      <c r="B47" s="27">
        <v>88</v>
      </c>
      <c r="C47" s="78">
        <v>25</v>
      </c>
      <c r="D47" s="78">
        <v>75</v>
      </c>
      <c r="E47" s="78">
        <v>3057.1</v>
      </c>
      <c r="F47" s="78">
        <v>37139</v>
      </c>
      <c r="G47" s="78">
        <v>259851</v>
      </c>
      <c r="H47" s="78">
        <v>0</v>
      </c>
      <c r="I47" s="78">
        <v>259851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50</v>
      </c>
      <c r="C49" s="76">
        <v>35</v>
      </c>
      <c r="D49" s="76">
        <v>85</v>
      </c>
      <c r="E49" s="76">
        <v>2131</v>
      </c>
      <c r="F49" s="76">
        <v>141421</v>
      </c>
      <c r="G49" s="76">
        <v>84769</v>
      </c>
      <c r="H49" s="76">
        <v>123154</v>
      </c>
      <c r="I49" s="76">
        <v>207923</v>
      </c>
    </row>
    <row r="50" spans="1:9" ht="15.75" customHeight="1">
      <c r="A50" s="8">
        <v>1997</v>
      </c>
      <c r="B50" s="20">
        <v>53</v>
      </c>
      <c r="C50" s="76">
        <v>46</v>
      </c>
      <c r="D50" s="76">
        <v>97</v>
      </c>
      <c r="E50" s="76">
        <v>2098.8</v>
      </c>
      <c r="F50" s="76">
        <v>131912</v>
      </c>
      <c r="G50" s="76">
        <v>82877</v>
      </c>
      <c r="H50" s="76">
        <v>104757</v>
      </c>
      <c r="I50" s="76">
        <v>187634</v>
      </c>
    </row>
    <row r="51" spans="1:9" ht="15.75" customHeight="1">
      <c r="A51" s="8">
        <v>1998</v>
      </c>
      <c r="B51" s="20">
        <v>0</v>
      </c>
      <c r="C51" s="76">
        <v>16</v>
      </c>
      <c r="D51" s="76">
        <v>16</v>
      </c>
      <c r="E51" s="76">
        <v>1281.8</v>
      </c>
      <c r="F51" s="76">
        <v>43148</v>
      </c>
      <c r="G51" s="76">
        <v>60209</v>
      </c>
      <c r="H51" s="76">
        <v>0</v>
      </c>
      <c r="I51" s="76">
        <v>60209</v>
      </c>
    </row>
    <row r="52" spans="1:9" ht="15.75" customHeight="1">
      <c r="A52" s="8">
        <v>1999</v>
      </c>
      <c r="B52" s="20">
        <v>0</v>
      </c>
      <c r="C52" s="76">
        <v>18</v>
      </c>
      <c r="D52" s="76">
        <v>18</v>
      </c>
      <c r="E52" s="76">
        <v>1817</v>
      </c>
      <c r="F52" s="76">
        <v>45758</v>
      </c>
      <c r="G52" s="76">
        <v>83161</v>
      </c>
      <c r="H52" s="76">
        <v>0</v>
      </c>
      <c r="I52" s="76">
        <v>83161</v>
      </c>
    </row>
    <row r="53" spans="1:9" ht="15.75" customHeight="1">
      <c r="A53" s="8">
        <v>2000</v>
      </c>
      <c r="B53" s="20">
        <v>0</v>
      </c>
      <c r="C53" s="76">
        <v>19</v>
      </c>
      <c r="D53" s="76">
        <v>19</v>
      </c>
      <c r="E53" s="76">
        <v>2621.5</v>
      </c>
      <c r="F53" s="76">
        <v>56885</v>
      </c>
      <c r="G53" s="76">
        <v>111406</v>
      </c>
      <c r="H53" s="76">
        <v>0</v>
      </c>
      <c r="I53" s="76">
        <v>111406</v>
      </c>
    </row>
    <row r="54" spans="1:9" ht="15.75" customHeight="1">
      <c r="A54" s="8">
        <v>2001</v>
      </c>
      <c r="B54" s="20">
        <v>0</v>
      </c>
      <c r="C54" s="76">
        <v>19</v>
      </c>
      <c r="D54" s="76">
        <v>19</v>
      </c>
      <c r="E54" s="76">
        <v>3941.8</v>
      </c>
      <c r="F54" s="76">
        <v>85919</v>
      </c>
      <c r="G54" s="76">
        <v>167524</v>
      </c>
      <c r="H54" s="76">
        <v>0</v>
      </c>
      <c r="I54" s="76">
        <v>167524</v>
      </c>
    </row>
    <row r="55" spans="1:9" ht="15.75" customHeight="1">
      <c r="A55" s="8">
        <v>2002</v>
      </c>
      <c r="B55" s="20">
        <v>0</v>
      </c>
      <c r="C55" s="76">
        <v>18</v>
      </c>
      <c r="D55" s="76">
        <v>18</v>
      </c>
      <c r="E55" s="76">
        <v>2728.5</v>
      </c>
      <c r="F55" s="76">
        <v>83252</v>
      </c>
      <c r="G55" s="76">
        <v>115958</v>
      </c>
      <c r="H55" s="76">
        <v>0</v>
      </c>
      <c r="I55" s="76">
        <v>115958</v>
      </c>
    </row>
    <row r="56" spans="1:9" ht="15.75" customHeight="1">
      <c r="A56" s="8">
        <v>2003</v>
      </c>
      <c r="B56" s="20">
        <v>273</v>
      </c>
      <c r="C56" s="76">
        <v>49</v>
      </c>
      <c r="D56" s="76">
        <v>109</v>
      </c>
      <c r="E56" s="76">
        <v>1727.1</v>
      </c>
      <c r="F56" s="76">
        <v>150330</v>
      </c>
      <c r="G56" s="76">
        <v>75027</v>
      </c>
      <c r="H56" s="76">
        <v>0</v>
      </c>
      <c r="I56" s="76">
        <v>75027</v>
      </c>
    </row>
    <row r="57" spans="1:9" ht="15.75" customHeight="1">
      <c r="A57" s="8">
        <v>2004</v>
      </c>
      <c r="B57" s="20">
        <v>274</v>
      </c>
      <c r="C57" s="76">
        <v>44</v>
      </c>
      <c r="D57" s="76">
        <v>110</v>
      </c>
      <c r="E57" s="76">
        <v>3317.5</v>
      </c>
      <c r="F57" s="76">
        <v>146013</v>
      </c>
      <c r="G57" s="76">
        <v>142037</v>
      </c>
      <c r="H57" s="76">
        <v>0</v>
      </c>
      <c r="I57" s="76">
        <v>142037</v>
      </c>
    </row>
    <row r="58" spans="1:9" ht="15.75" customHeight="1">
      <c r="A58" s="8">
        <v>2005</v>
      </c>
      <c r="B58" s="20">
        <v>277</v>
      </c>
      <c r="C58" s="76">
        <v>44</v>
      </c>
      <c r="D58" s="76">
        <v>113</v>
      </c>
      <c r="E58" s="76">
        <v>1929.5</v>
      </c>
      <c r="F58" s="76">
        <v>162888</v>
      </c>
      <c r="G58" s="76">
        <v>82820</v>
      </c>
      <c r="H58" s="76">
        <v>0</v>
      </c>
      <c r="I58" s="76">
        <v>82820</v>
      </c>
    </row>
    <row r="59" spans="1:9" ht="15.75" customHeight="1">
      <c r="A59" s="8">
        <v>2006</v>
      </c>
      <c r="B59" s="20">
        <v>279</v>
      </c>
      <c r="C59" s="76">
        <v>46</v>
      </c>
      <c r="D59" s="76">
        <v>112</v>
      </c>
      <c r="E59" s="76">
        <v>1737.6</v>
      </c>
      <c r="F59" s="76">
        <v>186417</v>
      </c>
      <c r="G59" s="76">
        <v>75724</v>
      </c>
      <c r="H59" s="76">
        <v>0</v>
      </c>
      <c r="I59" s="76">
        <v>75724</v>
      </c>
    </row>
    <row r="60" spans="1:9" ht="15.75" customHeight="1">
      <c r="A60" s="8">
        <v>2007</v>
      </c>
      <c r="B60" s="20">
        <v>286</v>
      </c>
      <c r="C60" s="76">
        <v>46</v>
      </c>
      <c r="D60" s="76">
        <v>104</v>
      </c>
      <c r="E60" s="76">
        <v>2364.4</v>
      </c>
      <c r="F60" s="76">
        <v>174016</v>
      </c>
      <c r="G60" s="76">
        <v>124276</v>
      </c>
      <c r="H60" s="76">
        <v>0</v>
      </c>
      <c r="I60" s="76">
        <v>124276</v>
      </c>
    </row>
    <row r="61" spans="1:9" ht="15.75" customHeight="1">
      <c r="A61" s="9">
        <v>2008</v>
      </c>
      <c r="B61" s="27">
        <v>287</v>
      </c>
      <c r="C61" s="78">
        <v>44</v>
      </c>
      <c r="D61" s="78">
        <v>108</v>
      </c>
      <c r="E61" s="78">
        <v>3019.2</v>
      </c>
      <c r="F61" s="78">
        <v>208791</v>
      </c>
      <c r="G61" s="78">
        <v>130525</v>
      </c>
      <c r="H61" s="78">
        <v>0</v>
      </c>
      <c r="I61" s="78">
        <v>130525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1238</v>
      </c>
      <c r="D18" s="31">
        <v>0</v>
      </c>
      <c r="E18" s="35">
        <v>0</v>
      </c>
      <c r="F18" s="30">
        <v>2122316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42</v>
      </c>
      <c r="D19" s="18">
        <v>21</v>
      </c>
      <c r="E19" s="36">
        <v>0</v>
      </c>
      <c r="F19" s="17">
        <v>4936</v>
      </c>
      <c r="G19" s="17">
        <v>1752</v>
      </c>
    </row>
    <row r="20" spans="1:7" ht="15.75" customHeight="1">
      <c r="A20" s="21">
        <v>1</v>
      </c>
      <c r="B20" s="21">
        <v>1.9</v>
      </c>
      <c r="C20" s="20">
        <v>35</v>
      </c>
      <c r="D20" s="21">
        <v>47.7</v>
      </c>
      <c r="E20" s="37">
        <v>2.930312730854469</v>
      </c>
      <c r="F20" s="20">
        <v>4506</v>
      </c>
      <c r="G20" s="20">
        <v>3942</v>
      </c>
    </row>
    <row r="21" spans="1:7" ht="15.75" customHeight="1">
      <c r="A21" s="18">
        <v>2</v>
      </c>
      <c r="B21" s="18">
        <v>2.9</v>
      </c>
      <c r="C21" s="17">
        <v>24</v>
      </c>
      <c r="D21" s="18">
        <v>53.8</v>
      </c>
      <c r="E21" s="36">
        <v>0</v>
      </c>
      <c r="F21" s="17">
        <v>5820</v>
      </c>
      <c r="G21" s="17">
        <v>4577</v>
      </c>
    </row>
    <row r="22" spans="1:7" ht="15.75" customHeight="1">
      <c r="A22" s="21">
        <v>3</v>
      </c>
      <c r="B22" s="21">
        <v>3.9</v>
      </c>
      <c r="C22" s="20">
        <v>21</v>
      </c>
      <c r="D22" s="21">
        <v>72.7</v>
      </c>
      <c r="E22" s="37">
        <v>0</v>
      </c>
      <c r="F22" s="20">
        <v>7117</v>
      </c>
      <c r="G22" s="20">
        <v>6183</v>
      </c>
    </row>
    <row r="23" spans="1:7" ht="15.75" customHeight="1">
      <c r="A23" s="18">
        <v>4</v>
      </c>
      <c r="B23" s="18">
        <v>4.9</v>
      </c>
      <c r="C23" s="17">
        <v>26</v>
      </c>
      <c r="D23" s="18">
        <v>115.2</v>
      </c>
      <c r="E23" s="36">
        <v>0</v>
      </c>
      <c r="F23" s="17">
        <v>5858</v>
      </c>
      <c r="G23" s="17">
        <v>9799</v>
      </c>
    </row>
    <row r="24" spans="1:7" ht="15.75" customHeight="1">
      <c r="A24" s="21">
        <v>5</v>
      </c>
      <c r="B24" s="21">
        <v>5.9</v>
      </c>
      <c r="C24" s="20">
        <v>43</v>
      </c>
      <c r="D24" s="21">
        <v>224.1</v>
      </c>
      <c r="E24" s="37">
        <v>0</v>
      </c>
      <c r="F24" s="20">
        <v>9382</v>
      </c>
      <c r="G24" s="20">
        <v>19054</v>
      </c>
    </row>
    <row r="25" spans="1:7" ht="15.75" customHeight="1">
      <c r="A25" s="18">
        <v>6</v>
      </c>
      <c r="B25" s="18">
        <v>6.9</v>
      </c>
      <c r="C25" s="17">
        <v>24</v>
      </c>
      <c r="D25" s="18">
        <v>152.7</v>
      </c>
      <c r="E25" s="36">
        <v>0</v>
      </c>
      <c r="F25" s="17">
        <v>5209</v>
      </c>
      <c r="G25" s="17">
        <v>12985</v>
      </c>
    </row>
    <row r="26" spans="1:7" ht="15.75" customHeight="1">
      <c r="A26" s="21">
        <v>7</v>
      </c>
      <c r="B26" s="21">
        <v>7.9</v>
      </c>
      <c r="C26" s="20">
        <v>17</v>
      </c>
      <c r="D26" s="21">
        <v>126.3</v>
      </c>
      <c r="E26" s="37">
        <v>0</v>
      </c>
      <c r="F26" s="20">
        <v>4282</v>
      </c>
      <c r="G26" s="20">
        <v>10740</v>
      </c>
    </row>
    <row r="27" spans="1:7" ht="15.75" customHeight="1">
      <c r="A27" s="18">
        <v>8</v>
      </c>
      <c r="B27" s="18">
        <v>8.9</v>
      </c>
      <c r="C27" s="17">
        <v>7</v>
      </c>
      <c r="D27" s="18">
        <v>57.6</v>
      </c>
      <c r="E27" s="36">
        <v>0</v>
      </c>
      <c r="F27" s="17">
        <v>419</v>
      </c>
      <c r="G27" s="17">
        <v>4898</v>
      </c>
    </row>
    <row r="28" spans="1:7" ht="15.75" customHeight="1">
      <c r="A28" s="21">
        <v>9</v>
      </c>
      <c r="B28" s="21">
        <v>9.9</v>
      </c>
      <c r="C28" s="20">
        <v>14</v>
      </c>
      <c r="D28" s="21">
        <v>134.1</v>
      </c>
      <c r="E28" s="37">
        <v>0</v>
      </c>
      <c r="F28" s="20">
        <v>2422</v>
      </c>
      <c r="G28" s="20">
        <v>11403</v>
      </c>
    </row>
    <row r="29" spans="1:7" ht="15.75" customHeight="1">
      <c r="A29" s="18">
        <v>10</v>
      </c>
      <c r="B29" s="18">
        <v>19.9</v>
      </c>
      <c r="C29" s="17">
        <v>112</v>
      </c>
      <c r="D29" s="18">
        <v>1551.4</v>
      </c>
      <c r="E29" s="36">
        <v>3.7166491019235286</v>
      </c>
      <c r="F29" s="17">
        <v>36641</v>
      </c>
      <c r="G29" s="17">
        <v>126991</v>
      </c>
    </row>
    <row r="30" spans="1:7" ht="15.75" customHeight="1">
      <c r="A30" s="21">
        <v>20</v>
      </c>
      <c r="B30" s="21">
        <v>29.9</v>
      </c>
      <c r="C30" s="20">
        <v>78</v>
      </c>
      <c r="D30" s="21">
        <v>1954</v>
      </c>
      <c r="E30" s="37">
        <v>0</v>
      </c>
      <c r="F30" s="20">
        <v>23366</v>
      </c>
      <c r="G30" s="20">
        <v>166107</v>
      </c>
    </row>
    <row r="31" spans="1:7" ht="15.75" customHeight="1">
      <c r="A31" s="18">
        <v>30</v>
      </c>
      <c r="B31" s="18">
        <v>39.9</v>
      </c>
      <c r="C31" s="17">
        <v>64</v>
      </c>
      <c r="D31" s="18">
        <v>2229.5</v>
      </c>
      <c r="E31" s="36">
        <v>2.0303390054082575</v>
      </c>
      <c r="F31" s="17">
        <v>27977</v>
      </c>
      <c r="G31" s="17">
        <v>185677</v>
      </c>
    </row>
    <row r="32" spans="1:7" ht="15.75" customHeight="1">
      <c r="A32" s="21">
        <v>40</v>
      </c>
      <c r="B32" s="21">
        <v>49.9</v>
      </c>
      <c r="C32" s="20">
        <v>41</v>
      </c>
      <c r="D32" s="21">
        <v>1824.3</v>
      </c>
      <c r="E32" s="37">
        <v>1.8810131806340118</v>
      </c>
      <c r="F32" s="20">
        <v>11482</v>
      </c>
      <c r="G32" s="20">
        <v>152159</v>
      </c>
    </row>
    <row r="33" spans="1:7" ht="15.75" customHeight="1">
      <c r="A33" s="18">
        <v>50</v>
      </c>
      <c r="B33" s="18">
        <v>59.9</v>
      </c>
      <c r="C33" s="17">
        <v>38</v>
      </c>
      <c r="D33" s="18">
        <v>2082.8</v>
      </c>
      <c r="E33" s="36">
        <v>2.4580904613438164</v>
      </c>
      <c r="F33" s="17">
        <v>19485</v>
      </c>
      <c r="G33" s="17">
        <v>172696</v>
      </c>
    </row>
    <row r="34" spans="1:7" ht="15.75" customHeight="1">
      <c r="A34" s="21">
        <v>60</v>
      </c>
      <c r="B34" s="21">
        <v>69.9</v>
      </c>
      <c r="C34" s="20">
        <v>32</v>
      </c>
      <c r="D34" s="21">
        <v>2085.8</v>
      </c>
      <c r="E34" s="37">
        <v>0.40947084635255104</v>
      </c>
      <c r="F34" s="20">
        <v>13865</v>
      </c>
      <c r="G34" s="20">
        <v>176576</v>
      </c>
    </row>
    <row r="35" spans="1:7" ht="15.75" customHeight="1">
      <c r="A35" s="18">
        <v>70</v>
      </c>
      <c r="B35" s="18">
        <v>79.9</v>
      </c>
      <c r="C35" s="17">
        <v>24</v>
      </c>
      <c r="D35" s="18">
        <v>1804.1</v>
      </c>
      <c r="E35" s="36">
        <v>10.471197360355779</v>
      </c>
      <c r="F35" s="17">
        <v>20523</v>
      </c>
      <c r="G35" s="17">
        <v>137296</v>
      </c>
    </row>
    <row r="36" spans="1:7" ht="15.75" customHeight="1">
      <c r="A36" s="21">
        <v>80</v>
      </c>
      <c r="B36" s="21">
        <v>89.9</v>
      </c>
      <c r="C36" s="20">
        <v>21</v>
      </c>
      <c r="D36" s="21">
        <v>1774.1</v>
      </c>
      <c r="E36" s="37">
        <v>4.817511471844249</v>
      </c>
      <c r="F36" s="20">
        <v>10359</v>
      </c>
      <c r="G36" s="20">
        <v>143539</v>
      </c>
    </row>
    <row r="37" spans="1:7" ht="15.75" customHeight="1">
      <c r="A37" s="18">
        <v>90</v>
      </c>
      <c r="B37" s="18">
        <v>99.9</v>
      </c>
      <c r="C37" s="17">
        <v>23</v>
      </c>
      <c r="D37" s="18">
        <v>2203.9</v>
      </c>
      <c r="E37" s="36">
        <v>0.18095731222342623</v>
      </c>
      <c r="F37" s="17">
        <v>17750</v>
      </c>
      <c r="G37" s="17">
        <v>186998</v>
      </c>
    </row>
    <row r="38" spans="1:7" ht="15.75" customHeight="1">
      <c r="A38" s="21">
        <v>100</v>
      </c>
      <c r="B38" s="21">
        <v>199.9</v>
      </c>
      <c r="C38" s="20">
        <v>110</v>
      </c>
      <c r="D38" s="21">
        <v>14932.1</v>
      </c>
      <c r="E38" s="37">
        <v>3.9025224225845694</v>
      </c>
      <c r="F38" s="20">
        <v>96810</v>
      </c>
      <c r="G38" s="20">
        <v>1219723</v>
      </c>
    </row>
    <row r="39" spans="1:7" ht="15.75" customHeight="1">
      <c r="A39" s="18">
        <v>200</v>
      </c>
      <c r="B39" s="18">
        <v>499.9</v>
      </c>
      <c r="C39" s="17">
        <v>81</v>
      </c>
      <c r="D39" s="18">
        <v>25656.2</v>
      </c>
      <c r="E39" s="36">
        <v>8.779301173881144</v>
      </c>
      <c r="F39" s="17">
        <v>108138</v>
      </c>
      <c r="G39" s="17">
        <v>1989341</v>
      </c>
    </row>
    <row r="40" spans="1:7" ht="15.75" customHeight="1">
      <c r="A40" s="21">
        <v>500</v>
      </c>
      <c r="B40" s="21">
        <v>999.9</v>
      </c>
      <c r="C40" s="20">
        <v>46</v>
      </c>
      <c r="D40" s="21">
        <v>32972.5</v>
      </c>
      <c r="E40" s="37">
        <v>8.69045372043046</v>
      </c>
      <c r="F40" s="20">
        <v>62954</v>
      </c>
      <c r="G40" s="20">
        <v>2559108</v>
      </c>
    </row>
    <row r="41" spans="1:7" ht="15.75" customHeight="1">
      <c r="A41" s="33">
        <v>1000</v>
      </c>
      <c r="B41" s="33" t="s">
        <v>78</v>
      </c>
      <c r="C41" s="34">
        <v>58</v>
      </c>
      <c r="D41" s="33">
        <v>1087943.8</v>
      </c>
      <c r="E41" s="38">
        <v>90.56786304856942</v>
      </c>
      <c r="F41" s="34">
        <v>1791706</v>
      </c>
      <c r="G41" s="34">
        <v>8722391</v>
      </c>
    </row>
    <row r="42" spans="1:7" ht="15.75" customHeight="1">
      <c r="A42" s="55" t="s">
        <v>58</v>
      </c>
      <c r="B42" s="39"/>
      <c r="C42" s="40">
        <v>2219</v>
      </c>
      <c r="D42" s="41">
        <v>1180019.7</v>
      </c>
      <c r="E42" s="42">
        <v>84.02428991748349</v>
      </c>
      <c r="F42" s="40">
        <v>4413323</v>
      </c>
      <c r="G42" s="40">
        <v>16023935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55.79089680036052</v>
      </c>
      <c r="D44" s="52" t="s">
        <v>192</v>
      </c>
      <c r="E44" s="151" t="s">
        <v>188</v>
      </c>
      <c r="F44" s="52">
        <v>48.088843712549476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1.8927444794952681</v>
      </c>
      <c r="D45" s="53">
        <v>0.0017796313061553125</v>
      </c>
      <c r="E45" s="152" t="s">
        <v>188</v>
      </c>
      <c r="F45" s="53">
        <v>0.11184316217054587</v>
      </c>
      <c r="G45" s="53">
        <v>0.010933643952000555</v>
      </c>
    </row>
    <row r="46" spans="1:7" ht="15.75" customHeight="1">
      <c r="A46" s="21">
        <v>1</v>
      </c>
      <c r="B46" s="50">
        <v>1.9</v>
      </c>
      <c r="C46" s="53">
        <v>1.5772870662460567</v>
      </c>
      <c r="D46" s="53">
        <v>0.004042305395409924</v>
      </c>
      <c r="E46" s="152" t="s">
        <v>188</v>
      </c>
      <c r="F46" s="53">
        <v>0.10209993694093995</v>
      </c>
      <c r="G46" s="53">
        <v>0.024600698892001244</v>
      </c>
    </row>
    <row r="47" spans="1:7" ht="15.75" customHeight="1">
      <c r="A47" s="18">
        <v>2</v>
      </c>
      <c r="B47" s="49">
        <v>2.9</v>
      </c>
      <c r="C47" s="53">
        <v>1.081568273997296</v>
      </c>
      <c r="D47" s="53">
        <v>0.004559245917674086</v>
      </c>
      <c r="E47" s="152" t="s">
        <v>188</v>
      </c>
      <c r="F47" s="53">
        <v>0.13187342054954962</v>
      </c>
      <c r="G47" s="53">
        <v>0.02856352075816583</v>
      </c>
    </row>
    <row r="48" spans="1:7" ht="15.75" customHeight="1">
      <c r="A48" s="21">
        <v>3</v>
      </c>
      <c r="B48" s="50">
        <v>3.9</v>
      </c>
      <c r="C48" s="53">
        <v>0.9463722397476341</v>
      </c>
      <c r="D48" s="53">
        <v>0.006160914093213868</v>
      </c>
      <c r="E48" s="152" t="s">
        <v>188</v>
      </c>
      <c r="F48" s="53">
        <v>0.16126170688163996</v>
      </c>
      <c r="G48" s="53">
        <v>0.03858602771416634</v>
      </c>
    </row>
    <row r="49" spans="1:7" ht="15.75" customHeight="1">
      <c r="A49" s="18">
        <v>4</v>
      </c>
      <c r="B49" s="49">
        <v>4.9</v>
      </c>
      <c r="C49" s="53">
        <v>1.1716989634970707</v>
      </c>
      <c r="D49" s="53">
        <v>0.009762548879480571</v>
      </c>
      <c r="E49" s="152" t="s">
        <v>188</v>
      </c>
      <c r="F49" s="53">
        <v>0.13273444975588689</v>
      </c>
      <c r="G49" s="53">
        <v>0.061152270026057894</v>
      </c>
    </row>
    <row r="50" spans="1:7" ht="15.75" customHeight="1">
      <c r="A50" s="21">
        <v>5</v>
      </c>
      <c r="B50" s="50">
        <v>5.9</v>
      </c>
      <c r="C50" s="53">
        <v>1.9378098242451554</v>
      </c>
      <c r="D50" s="53">
        <v>0.01899120836711455</v>
      </c>
      <c r="E50" s="152" t="s">
        <v>188</v>
      </c>
      <c r="F50" s="53">
        <v>0.21258357931200592</v>
      </c>
      <c r="G50" s="53">
        <v>0.11890961864236219</v>
      </c>
    </row>
    <row r="51" spans="1:7" ht="15.75" customHeight="1">
      <c r="A51" s="18">
        <v>6</v>
      </c>
      <c r="B51" s="49">
        <v>6.9</v>
      </c>
      <c r="C51" s="53">
        <v>1.081568273997296</v>
      </c>
      <c r="D51" s="53">
        <v>0.012940461926186485</v>
      </c>
      <c r="E51" s="152" t="s">
        <v>188</v>
      </c>
      <c r="F51" s="53">
        <v>0.11802897725817937</v>
      </c>
      <c r="G51" s="53">
        <v>0.08103502666479863</v>
      </c>
    </row>
    <row r="52" spans="1:7" ht="15.75" customHeight="1">
      <c r="A52" s="21">
        <v>7</v>
      </c>
      <c r="B52" s="50">
        <v>7.9</v>
      </c>
      <c r="C52" s="53">
        <v>0.7661108607480847</v>
      </c>
      <c r="D52" s="53">
        <v>0.010703211141305522</v>
      </c>
      <c r="E52" s="152" t="s">
        <v>188</v>
      </c>
      <c r="F52" s="53">
        <v>0.09702439635621503</v>
      </c>
      <c r="G52" s="53">
        <v>0.06702473518520888</v>
      </c>
    </row>
    <row r="53" spans="1:7" ht="15.75" customHeight="1">
      <c r="A53" s="18">
        <v>8</v>
      </c>
      <c r="B53" s="49">
        <v>8.9</v>
      </c>
      <c r="C53" s="53">
        <v>0.31545741324921134</v>
      </c>
      <c r="D53" s="53">
        <v>0.0048812744397402855</v>
      </c>
      <c r="E53" s="152" t="s">
        <v>188</v>
      </c>
      <c r="F53" s="53">
        <v>0.009493979933034585</v>
      </c>
      <c r="G53" s="53">
        <v>0.0305667740164947</v>
      </c>
    </row>
    <row r="54" spans="1:7" ht="15.75" customHeight="1">
      <c r="A54" s="21">
        <v>9</v>
      </c>
      <c r="B54" s="50">
        <v>9.9</v>
      </c>
      <c r="C54" s="53">
        <v>0.6309148264984227</v>
      </c>
      <c r="D54" s="53">
        <v>0.011364217055020352</v>
      </c>
      <c r="E54" s="152" t="s">
        <v>188</v>
      </c>
      <c r="F54" s="53">
        <v>0.054879282572338345</v>
      </c>
      <c r="G54" s="53">
        <v>0.07116229565334607</v>
      </c>
    </row>
    <row r="55" spans="1:7" ht="15.75" customHeight="1">
      <c r="A55" s="18">
        <v>10</v>
      </c>
      <c r="B55" s="49">
        <v>19.9</v>
      </c>
      <c r="C55" s="53">
        <v>5.047318611987381</v>
      </c>
      <c r="D55" s="53">
        <v>0.1314723813509215</v>
      </c>
      <c r="E55" s="152" t="s">
        <v>188</v>
      </c>
      <c r="F55" s="53">
        <v>0.8302360828790459</v>
      </c>
      <c r="G55" s="53">
        <v>0.7925082072537114</v>
      </c>
    </row>
    <row r="56" spans="1:7" ht="15.75" customHeight="1">
      <c r="A56" s="21">
        <v>20</v>
      </c>
      <c r="B56" s="50">
        <v>29.9</v>
      </c>
      <c r="C56" s="53">
        <v>3.515096890491212</v>
      </c>
      <c r="D56" s="53">
        <v>0.16559045582035622</v>
      </c>
      <c r="E56" s="152" t="s">
        <v>188</v>
      </c>
      <c r="F56" s="53">
        <v>0.5294423272441197</v>
      </c>
      <c r="G56" s="53">
        <v>1.0366180342094498</v>
      </c>
    </row>
    <row r="57" spans="1:7" ht="15.75" customHeight="1">
      <c r="A57" s="18">
        <v>30</v>
      </c>
      <c r="B57" s="49">
        <v>39.9</v>
      </c>
      <c r="C57" s="53">
        <v>2.8841820639927893</v>
      </c>
      <c r="D57" s="53">
        <v>0.18893752367015568</v>
      </c>
      <c r="E57" s="152" t="s">
        <v>188</v>
      </c>
      <c r="F57" s="53">
        <v>0.6339214238341494</v>
      </c>
      <c r="G57" s="53">
        <v>1.1587478356595928</v>
      </c>
    </row>
    <row r="58" spans="1:7" ht="15.75" customHeight="1">
      <c r="A58" s="21">
        <v>40</v>
      </c>
      <c r="B58" s="50">
        <v>49.9</v>
      </c>
      <c r="C58" s="53">
        <v>1.8476791347453807</v>
      </c>
      <c r="D58" s="53">
        <v>0.15459911389614936</v>
      </c>
      <c r="E58" s="152" t="s">
        <v>188</v>
      </c>
      <c r="F58" s="53">
        <v>0.2601667722938022</v>
      </c>
      <c r="G58" s="53">
        <v>0.9495732477696646</v>
      </c>
    </row>
    <row r="59" spans="1:7" ht="15.75" customHeight="1">
      <c r="A59" s="18">
        <v>50</v>
      </c>
      <c r="B59" s="49">
        <v>59.9</v>
      </c>
      <c r="C59" s="53">
        <v>1.7124831004957186</v>
      </c>
      <c r="D59" s="53">
        <v>0.17650552783144216</v>
      </c>
      <c r="E59" s="152" t="s">
        <v>188</v>
      </c>
      <c r="F59" s="53">
        <v>0.44150405488109523</v>
      </c>
      <c r="G59" s="53">
        <v>1.077737771652219</v>
      </c>
    </row>
    <row r="60" spans="1:7" ht="15.75" customHeight="1">
      <c r="A60" s="21">
        <v>60</v>
      </c>
      <c r="B60" s="50">
        <v>69.9</v>
      </c>
      <c r="C60" s="53">
        <v>1.4420910319963947</v>
      </c>
      <c r="D60" s="53">
        <v>0.1767597608751786</v>
      </c>
      <c r="E60" s="152" t="s">
        <v>188</v>
      </c>
      <c r="F60" s="53">
        <v>0.3141623669964786</v>
      </c>
      <c r="G60" s="53">
        <v>1.101951549354138</v>
      </c>
    </row>
    <row r="61" spans="1:7" ht="15.75" customHeight="1">
      <c r="A61" s="18">
        <v>70</v>
      </c>
      <c r="B61" s="49">
        <v>79.9</v>
      </c>
      <c r="C61" s="53">
        <v>1.081568273997296</v>
      </c>
      <c r="D61" s="53">
        <v>0.15288727806832378</v>
      </c>
      <c r="E61" s="152" t="s">
        <v>188</v>
      </c>
      <c r="F61" s="53">
        <v>0.4650237474120974</v>
      </c>
      <c r="G61" s="53">
        <v>0.8568182534439887</v>
      </c>
    </row>
    <row r="62" spans="1:7" ht="15.75" customHeight="1">
      <c r="A62" s="21">
        <v>80</v>
      </c>
      <c r="B62" s="50">
        <v>89.9</v>
      </c>
      <c r="C62" s="53">
        <v>0.9463722397476341</v>
      </c>
      <c r="D62" s="53">
        <v>0.15034494763095904</v>
      </c>
      <c r="E62" s="152" t="s">
        <v>188</v>
      </c>
      <c r="F62" s="53">
        <v>0.23472109338020353</v>
      </c>
      <c r="G62" s="53">
        <v>0.8957787210195248</v>
      </c>
    </row>
    <row r="63" spans="1:7" ht="15.75" customHeight="1">
      <c r="A63" s="18">
        <v>90</v>
      </c>
      <c r="B63" s="49">
        <v>99.9</v>
      </c>
      <c r="C63" s="53">
        <v>1.0365029292474086</v>
      </c>
      <c r="D63" s="53">
        <v>0.18676806836360443</v>
      </c>
      <c r="E63" s="152" t="s">
        <v>188</v>
      </c>
      <c r="F63" s="53">
        <v>0.40219127401280164</v>
      </c>
      <c r="G63" s="53">
        <v>1.1669917532740866</v>
      </c>
    </row>
    <row r="64" spans="1:7" ht="15.75" customHeight="1">
      <c r="A64" s="21">
        <v>100</v>
      </c>
      <c r="B64" s="50">
        <v>199.9</v>
      </c>
      <c r="C64" s="53">
        <v>4.9571879224876065</v>
      </c>
      <c r="D64" s="53">
        <v>1.2654110774591305</v>
      </c>
      <c r="E64" s="152" t="s">
        <v>188</v>
      </c>
      <c r="F64" s="53">
        <v>2.1935851964608073</v>
      </c>
      <c r="G64" s="53">
        <v>7.611881850494276</v>
      </c>
    </row>
    <row r="65" spans="1:7" ht="15.75" customHeight="1">
      <c r="A65" s="18">
        <v>200</v>
      </c>
      <c r="B65" s="49">
        <v>499.9</v>
      </c>
      <c r="C65" s="53">
        <v>3.650292924740874</v>
      </c>
      <c r="D65" s="53">
        <v>2.1742179389039014</v>
      </c>
      <c r="E65" s="152" t="s">
        <v>188</v>
      </c>
      <c r="F65" s="53">
        <v>2.450262534602611</v>
      </c>
      <c r="G65" s="53">
        <v>12.41480947095704</v>
      </c>
    </row>
    <row r="66" spans="1:7" ht="15.75" customHeight="1">
      <c r="A66" s="21">
        <v>500</v>
      </c>
      <c r="B66" s="50">
        <v>999.9</v>
      </c>
      <c r="C66" s="53">
        <v>2.073005858494817</v>
      </c>
      <c r="D66" s="53">
        <v>2.794233011533621</v>
      </c>
      <c r="E66" s="152" t="s">
        <v>188</v>
      </c>
      <c r="F66" s="53">
        <v>1.426453490940953</v>
      </c>
      <c r="G66" s="53">
        <v>15.970534079175932</v>
      </c>
    </row>
    <row r="67" spans="1:7" ht="15.75" customHeight="1">
      <c r="A67" s="33">
        <v>1000</v>
      </c>
      <c r="B67" s="51" t="s">
        <v>78</v>
      </c>
      <c r="C67" s="54">
        <v>2.6137899954934656</v>
      </c>
      <c r="D67" s="54">
        <v>92.19708789607496</v>
      </c>
      <c r="E67" s="153" t="s">
        <v>188</v>
      </c>
      <c r="F67" s="54">
        <v>40.597663030782016</v>
      </c>
      <c r="G67" s="54">
        <v>54.43351461423177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88</v>
      </c>
      <c r="D18" s="31">
        <v>0</v>
      </c>
      <c r="E18" s="35">
        <v>0</v>
      </c>
      <c r="F18" s="30">
        <v>4151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6</v>
      </c>
      <c r="D19" s="18">
        <v>2.3</v>
      </c>
      <c r="E19" s="36">
        <v>0</v>
      </c>
      <c r="F19" s="17">
        <v>298</v>
      </c>
      <c r="G19" s="17">
        <v>188</v>
      </c>
    </row>
    <row r="20" spans="1:7" ht="15.75" customHeight="1">
      <c r="A20" s="21">
        <v>1</v>
      </c>
      <c r="B20" s="21">
        <v>1.9</v>
      </c>
      <c r="C20" s="20">
        <v>1</v>
      </c>
      <c r="D20" s="21">
        <v>1.5</v>
      </c>
      <c r="E20" s="37">
        <v>0</v>
      </c>
      <c r="F20" s="20">
        <v>182</v>
      </c>
      <c r="G20" s="20">
        <v>128</v>
      </c>
    </row>
    <row r="21" spans="1:7" ht="15.75" customHeight="1">
      <c r="A21" s="18">
        <v>2</v>
      </c>
      <c r="B21" s="18">
        <v>2.9</v>
      </c>
      <c r="C21" s="17">
        <v>2</v>
      </c>
      <c r="D21" s="18">
        <v>5.1</v>
      </c>
      <c r="E21" s="36">
        <v>0</v>
      </c>
      <c r="F21" s="17">
        <v>329</v>
      </c>
      <c r="G21" s="17">
        <v>434</v>
      </c>
    </row>
    <row r="22" spans="1:7" ht="15.75" customHeight="1">
      <c r="A22" s="21">
        <v>3</v>
      </c>
      <c r="B22" s="21">
        <v>3.9</v>
      </c>
      <c r="C22" s="20">
        <v>0</v>
      </c>
      <c r="D22" s="21">
        <v>0</v>
      </c>
      <c r="E22" s="37">
        <v>0</v>
      </c>
      <c r="F22" s="20">
        <v>0</v>
      </c>
      <c r="G22" s="20">
        <v>0</v>
      </c>
    </row>
    <row r="23" spans="1:7" ht="15.75" customHeight="1">
      <c r="A23" s="18">
        <v>4</v>
      </c>
      <c r="B23" s="18">
        <v>4.9</v>
      </c>
      <c r="C23" s="17">
        <v>0</v>
      </c>
      <c r="D23" s="18">
        <v>0</v>
      </c>
      <c r="E23" s="36">
        <v>0</v>
      </c>
      <c r="F23" s="17">
        <v>0</v>
      </c>
      <c r="G23" s="17">
        <v>0</v>
      </c>
    </row>
    <row r="24" spans="1:7" ht="15.75" customHeight="1">
      <c r="A24" s="21">
        <v>5</v>
      </c>
      <c r="B24" s="21">
        <v>5.9</v>
      </c>
      <c r="C24" s="20">
        <v>1</v>
      </c>
      <c r="D24" s="21">
        <v>5.7</v>
      </c>
      <c r="E24" s="37">
        <v>0</v>
      </c>
      <c r="F24" s="20">
        <v>202</v>
      </c>
      <c r="G24" s="20">
        <v>485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</v>
      </c>
      <c r="E25" s="36">
        <v>0</v>
      </c>
      <c r="F25" s="17">
        <v>106</v>
      </c>
      <c r="G25" s="17">
        <v>510</v>
      </c>
    </row>
    <row r="26" spans="1:7" ht="15.75" customHeight="1">
      <c r="A26" s="21">
        <v>7</v>
      </c>
      <c r="B26" s="21">
        <v>7.9</v>
      </c>
      <c r="C26" s="20">
        <v>1</v>
      </c>
      <c r="D26" s="21">
        <v>7.2</v>
      </c>
      <c r="E26" s="37">
        <v>0</v>
      </c>
      <c r="F26" s="20">
        <v>42</v>
      </c>
      <c r="G26" s="20">
        <v>612</v>
      </c>
    </row>
    <row r="27" spans="1:7" ht="15.75" customHeight="1">
      <c r="A27" s="18">
        <v>8</v>
      </c>
      <c r="B27" s="18">
        <v>8.9</v>
      </c>
      <c r="C27" s="17">
        <v>1</v>
      </c>
      <c r="D27" s="18">
        <v>8.1</v>
      </c>
      <c r="E27" s="36">
        <v>0</v>
      </c>
      <c r="F27" s="17">
        <v>226</v>
      </c>
      <c r="G27" s="17">
        <v>689</v>
      </c>
    </row>
    <row r="28" spans="1:7" ht="15.75" customHeight="1">
      <c r="A28" s="21">
        <v>9</v>
      </c>
      <c r="B28" s="21">
        <v>9.9</v>
      </c>
      <c r="C28" s="20">
        <v>1</v>
      </c>
      <c r="D28" s="21">
        <v>9.5</v>
      </c>
      <c r="E28" s="37">
        <v>0</v>
      </c>
      <c r="F28" s="20">
        <v>203</v>
      </c>
      <c r="G28" s="20">
        <v>808</v>
      </c>
    </row>
    <row r="29" spans="1:7" ht="15.75" customHeight="1">
      <c r="A29" s="18">
        <v>10</v>
      </c>
      <c r="B29" s="18">
        <v>19.9</v>
      </c>
      <c r="C29" s="17">
        <v>3</v>
      </c>
      <c r="D29" s="18">
        <v>39.1</v>
      </c>
      <c r="E29" s="36">
        <v>0</v>
      </c>
      <c r="F29" s="17">
        <v>705</v>
      </c>
      <c r="G29" s="17">
        <v>3324</v>
      </c>
    </row>
    <row r="30" spans="1:7" ht="15.75" customHeight="1">
      <c r="A30" s="21">
        <v>20</v>
      </c>
      <c r="B30" s="21">
        <v>29.9</v>
      </c>
      <c r="C30" s="20">
        <v>2</v>
      </c>
      <c r="D30" s="21">
        <v>47.4</v>
      </c>
      <c r="E30" s="37">
        <v>0</v>
      </c>
      <c r="F30" s="20">
        <v>720</v>
      </c>
      <c r="G30" s="20">
        <v>4030</v>
      </c>
    </row>
    <row r="31" spans="1:7" ht="15.75" customHeight="1">
      <c r="A31" s="18">
        <v>30</v>
      </c>
      <c r="B31" s="18">
        <v>39.9</v>
      </c>
      <c r="C31" s="17">
        <v>1</v>
      </c>
      <c r="D31" s="18">
        <v>31.6</v>
      </c>
      <c r="E31" s="36">
        <v>0</v>
      </c>
      <c r="F31" s="17">
        <v>1415</v>
      </c>
      <c r="G31" s="17">
        <v>2686</v>
      </c>
    </row>
    <row r="32" spans="1:7" ht="15.75" customHeight="1">
      <c r="A32" s="21">
        <v>40</v>
      </c>
      <c r="B32" s="21">
        <v>49.9</v>
      </c>
      <c r="C32" s="20">
        <v>0</v>
      </c>
      <c r="D32" s="21">
        <v>0</v>
      </c>
      <c r="E32" s="37">
        <v>0</v>
      </c>
      <c r="F32" s="20">
        <v>0</v>
      </c>
      <c r="G32" s="20">
        <v>0</v>
      </c>
    </row>
    <row r="33" spans="1:7" ht="15.75" customHeight="1">
      <c r="A33" s="18">
        <v>50</v>
      </c>
      <c r="B33" s="18">
        <v>59.9</v>
      </c>
      <c r="C33" s="17">
        <v>0</v>
      </c>
      <c r="D33" s="18">
        <v>0</v>
      </c>
      <c r="E33" s="36">
        <v>0</v>
      </c>
      <c r="F33" s="17">
        <v>0</v>
      </c>
      <c r="G33" s="17">
        <v>0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0</v>
      </c>
      <c r="D35" s="18">
        <v>0</v>
      </c>
      <c r="E35" s="36">
        <v>0</v>
      </c>
      <c r="F35" s="17">
        <v>0</v>
      </c>
      <c r="G35" s="17">
        <v>0</v>
      </c>
    </row>
    <row r="36" spans="1:7" ht="15.75" customHeight="1">
      <c r="A36" s="21">
        <v>80</v>
      </c>
      <c r="B36" s="21">
        <v>89.9</v>
      </c>
      <c r="C36" s="20">
        <v>0</v>
      </c>
      <c r="D36" s="21">
        <v>0</v>
      </c>
      <c r="E36" s="37">
        <v>0</v>
      </c>
      <c r="F36" s="20">
        <v>0</v>
      </c>
      <c r="G36" s="20">
        <v>0</v>
      </c>
    </row>
    <row r="37" spans="1:7" ht="15.75" customHeight="1">
      <c r="A37" s="18">
        <v>90</v>
      </c>
      <c r="B37" s="18">
        <v>99.9</v>
      </c>
      <c r="C37" s="17">
        <v>1</v>
      </c>
      <c r="D37" s="18">
        <v>99.3</v>
      </c>
      <c r="E37" s="36">
        <v>0</v>
      </c>
      <c r="F37" s="17">
        <v>952</v>
      </c>
      <c r="G37" s="17">
        <v>8441</v>
      </c>
    </row>
    <row r="38" spans="1:7" ht="15.75" customHeight="1">
      <c r="A38" s="21">
        <v>100</v>
      </c>
      <c r="B38" s="21">
        <v>199.9</v>
      </c>
      <c r="C38" s="20">
        <v>1</v>
      </c>
      <c r="D38" s="21">
        <v>137.8</v>
      </c>
      <c r="E38" s="37">
        <v>0</v>
      </c>
      <c r="F38" s="20">
        <v>563</v>
      </c>
      <c r="G38" s="20">
        <v>11713</v>
      </c>
    </row>
    <row r="39" spans="1:7" ht="15.75" customHeight="1">
      <c r="A39" s="18">
        <v>200</v>
      </c>
      <c r="B39" s="18">
        <v>499.9</v>
      </c>
      <c r="C39" s="17">
        <v>1</v>
      </c>
      <c r="D39" s="18">
        <v>319.4</v>
      </c>
      <c r="E39" s="36">
        <v>0</v>
      </c>
      <c r="F39" s="17">
        <v>406</v>
      </c>
      <c r="G39" s="17">
        <v>27149</v>
      </c>
    </row>
    <row r="40" spans="1:7" ht="15.75" customHeight="1">
      <c r="A40" s="21">
        <v>500</v>
      </c>
      <c r="B40" s="21">
        <v>999.9</v>
      </c>
      <c r="C40" s="20">
        <v>0</v>
      </c>
      <c r="D40" s="21">
        <v>0</v>
      </c>
      <c r="E40" s="37">
        <v>0</v>
      </c>
      <c r="F40" s="20">
        <v>0</v>
      </c>
      <c r="G40" s="20">
        <v>0</v>
      </c>
    </row>
    <row r="41" spans="1:7" ht="15.75" customHeight="1">
      <c r="A41" s="33">
        <v>1000</v>
      </c>
      <c r="B41" s="33" t="s">
        <v>78</v>
      </c>
      <c r="C41" s="34">
        <v>2</v>
      </c>
      <c r="D41" s="33">
        <v>2337.1</v>
      </c>
      <c r="E41" s="38">
        <v>0</v>
      </c>
      <c r="F41" s="34">
        <v>26639</v>
      </c>
      <c r="G41" s="34">
        <v>198654</v>
      </c>
    </row>
    <row r="42" spans="1:7" ht="15.75" customHeight="1">
      <c r="A42" s="55" t="s">
        <v>58</v>
      </c>
      <c r="B42" s="39"/>
      <c r="C42" s="40">
        <v>113</v>
      </c>
      <c r="D42" s="41">
        <v>3057.1</v>
      </c>
      <c r="E42" s="42">
        <v>0</v>
      </c>
      <c r="F42" s="40">
        <v>37139</v>
      </c>
      <c r="G42" s="40">
        <v>259851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77.87610619469027</v>
      </c>
      <c r="D44" s="52" t="s">
        <v>192</v>
      </c>
      <c r="E44" s="151" t="s">
        <v>188</v>
      </c>
      <c r="F44" s="52">
        <v>11.176929911952396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5.3097345132743365</v>
      </c>
      <c r="D45" s="53">
        <v>0.07523469955186288</v>
      </c>
      <c r="E45" s="152" t="s">
        <v>188</v>
      </c>
      <c r="F45" s="53">
        <v>0.8023910175287434</v>
      </c>
      <c r="G45" s="53">
        <v>0.07234915393821843</v>
      </c>
    </row>
    <row r="46" spans="1:7" ht="15.75" customHeight="1">
      <c r="A46" s="21">
        <v>1</v>
      </c>
      <c r="B46" s="50">
        <v>1.9</v>
      </c>
      <c r="C46" s="53">
        <v>0.8849557522123894</v>
      </c>
      <c r="D46" s="53">
        <v>0.04906610840338883</v>
      </c>
      <c r="E46" s="152" t="s">
        <v>188</v>
      </c>
      <c r="F46" s="53">
        <v>0.49005088990010504</v>
      </c>
      <c r="G46" s="53">
        <v>0.049258998426021064</v>
      </c>
    </row>
    <row r="47" spans="1:7" ht="15.75" customHeight="1">
      <c r="A47" s="18">
        <v>2</v>
      </c>
      <c r="B47" s="49">
        <v>2.9</v>
      </c>
      <c r="C47" s="53">
        <v>1.7699115044247788</v>
      </c>
      <c r="D47" s="53">
        <v>0.16682476857152204</v>
      </c>
      <c r="E47" s="152" t="s">
        <v>188</v>
      </c>
      <c r="F47" s="53">
        <v>0.8858612240501899</v>
      </c>
      <c r="G47" s="53">
        <v>0.16701879153822766</v>
      </c>
    </row>
    <row r="48" spans="1:7" ht="15.75" customHeight="1">
      <c r="A48" s="21">
        <v>3</v>
      </c>
      <c r="B48" s="50">
        <v>3.9</v>
      </c>
      <c r="C48" s="53" t="s">
        <v>192</v>
      </c>
      <c r="D48" s="53" t="s">
        <v>192</v>
      </c>
      <c r="E48" s="152" t="s">
        <v>188</v>
      </c>
      <c r="F48" s="53" t="s">
        <v>192</v>
      </c>
      <c r="G48" s="53" t="s">
        <v>192</v>
      </c>
    </row>
    <row r="49" spans="1:7" ht="15.75" customHeight="1">
      <c r="A49" s="18">
        <v>4</v>
      </c>
      <c r="B49" s="49">
        <v>4.9</v>
      </c>
      <c r="C49" s="53" t="s">
        <v>192</v>
      </c>
      <c r="D49" s="53" t="s">
        <v>192</v>
      </c>
      <c r="E49" s="152" t="s">
        <v>188</v>
      </c>
      <c r="F49" s="53" t="s">
        <v>192</v>
      </c>
      <c r="G49" s="53" t="s">
        <v>192</v>
      </c>
    </row>
    <row r="50" spans="1:7" ht="15.75" customHeight="1">
      <c r="A50" s="21">
        <v>5</v>
      </c>
      <c r="B50" s="50">
        <v>5.9</v>
      </c>
      <c r="C50" s="53">
        <v>0.8849557522123894</v>
      </c>
      <c r="D50" s="53">
        <v>0.1864512119328776</v>
      </c>
      <c r="E50" s="152" t="s">
        <v>188</v>
      </c>
      <c r="F50" s="53">
        <v>0.5439026360429737</v>
      </c>
      <c r="G50" s="53">
        <v>0.18664542372359544</v>
      </c>
    </row>
    <row r="51" spans="1:7" ht="15.75" customHeight="1">
      <c r="A51" s="18">
        <v>6</v>
      </c>
      <c r="B51" s="49">
        <v>6.9</v>
      </c>
      <c r="C51" s="53">
        <v>0.8849557522123894</v>
      </c>
      <c r="D51" s="53">
        <v>0.19626443361355533</v>
      </c>
      <c r="E51" s="152" t="s">
        <v>188</v>
      </c>
      <c r="F51" s="53">
        <v>0.28541425455720404</v>
      </c>
      <c r="G51" s="53">
        <v>0.19626632185367768</v>
      </c>
    </row>
    <row r="52" spans="1:7" ht="15.75" customHeight="1">
      <c r="A52" s="21">
        <v>7</v>
      </c>
      <c r="B52" s="50">
        <v>7.9</v>
      </c>
      <c r="C52" s="53">
        <v>0.8849557522123894</v>
      </c>
      <c r="D52" s="53">
        <v>0.2355173203362664</v>
      </c>
      <c r="E52" s="152" t="s">
        <v>188</v>
      </c>
      <c r="F52" s="53">
        <v>0.11308866690002424</v>
      </c>
      <c r="G52" s="53">
        <v>0.2355195862244132</v>
      </c>
    </row>
    <row r="53" spans="1:7" ht="15.75" customHeight="1">
      <c r="A53" s="18">
        <v>8</v>
      </c>
      <c r="B53" s="49">
        <v>8.9</v>
      </c>
      <c r="C53" s="53">
        <v>0.8849557522123894</v>
      </c>
      <c r="D53" s="53">
        <v>0.2649569853782997</v>
      </c>
      <c r="E53" s="152" t="s">
        <v>188</v>
      </c>
      <c r="F53" s="53">
        <v>0.6085247314144161</v>
      </c>
      <c r="G53" s="53">
        <v>0.2651519524650665</v>
      </c>
    </row>
    <row r="54" spans="1:7" ht="15.75" customHeight="1">
      <c r="A54" s="21">
        <v>9</v>
      </c>
      <c r="B54" s="50">
        <v>9.9</v>
      </c>
      <c r="C54" s="53">
        <v>0.8849557522123894</v>
      </c>
      <c r="D54" s="53">
        <v>0.3107520198881293</v>
      </c>
      <c r="E54" s="152" t="s">
        <v>188</v>
      </c>
      <c r="F54" s="53">
        <v>0.5465952233501171</v>
      </c>
      <c r="G54" s="53">
        <v>0.31094742756425797</v>
      </c>
    </row>
    <row r="55" spans="1:7" ht="15.75" customHeight="1">
      <c r="A55" s="18">
        <v>10</v>
      </c>
      <c r="B55" s="49">
        <v>19.9</v>
      </c>
      <c r="C55" s="53">
        <v>2.6548672566371683</v>
      </c>
      <c r="D55" s="53">
        <v>1.278989892381669</v>
      </c>
      <c r="E55" s="152" t="s">
        <v>188</v>
      </c>
      <c r="F55" s="53">
        <v>1.8982740515361212</v>
      </c>
      <c r="G55" s="53">
        <v>1.2791946153757345</v>
      </c>
    </row>
    <row r="56" spans="1:7" ht="15.75" customHeight="1">
      <c r="A56" s="21">
        <v>20</v>
      </c>
      <c r="B56" s="50">
        <v>29.9</v>
      </c>
      <c r="C56" s="53">
        <v>1.7699115044247788</v>
      </c>
      <c r="D56" s="53">
        <v>1.5504890255470871</v>
      </c>
      <c r="E56" s="152" t="s">
        <v>188</v>
      </c>
      <c r="F56" s="53">
        <v>1.9386628611432726</v>
      </c>
      <c r="G56" s="53">
        <v>1.5508887785692569</v>
      </c>
    </row>
    <row r="57" spans="1:7" ht="15.75" customHeight="1">
      <c r="A57" s="18">
        <v>30</v>
      </c>
      <c r="B57" s="49">
        <v>39.9</v>
      </c>
      <c r="C57" s="53">
        <v>0.8849557522123894</v>
      </c>
      <c r="D57" s="53">
        <v>1.033659350364725</v>
      </c>
      <c r="E57" s="152" t="s">
        <v>188</v>
      </c>
      <c r="F57" s="53">
        <v>3.8100110396079594</v>
      </c>
      <c r="G57" s="53">
        <v>1.0336692950960358</v>
      </c>
    </row>
    <row r="58" spans="1:7" ht="15.75" customHeight="1">
      <c r="A58" s="21">
        <v>40</v>
      </c>
      <c r="B58" s="50">
        <v>49.9</v>
      </c>
      <c r="C58" s="53" t="s">
        <v>192</v>
      </c>
      <c r="D58" s="53" t="s">
        <v>192</v>
      </c>
      <c r="E58" s="152" t="s">
        <v>188</v>
      </c>
      <c r="F58" s="53" t="s">
        <v>192</v>
      </c>
      <c r="G58" s="53" t="s">
        <v>192</v>
      </c>
    </row>
    <row r="59" spans="1:7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152" t="s">
        <v>188</v>
      </c>
      <c r="F59" s="53" t="s">
        <v>192</v>
      </c>
      <c r="G59" s="53" t="s">
        <v>192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152" t="s">
        <v>188</v>
      </c>
      <c r="F61" s="53" t="s">
        <v>192</v>
      </c>
      <c r="G61" s="53" t="s">
        <v>192</v>
      </c>
    </row>
    <row r="62" spans="1:7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152" t="s">
        <v>188</v>
      </c>
      <c r="F62" s="53" t="s">
        <v>192</v>
      </c>
      <c r="G62" s="53" t="s">
        <v>192</v>
      </c>
    </row>
    <row r="63" spans="1:7" ht="15.75" customHeight="1">
      <c r="A63" s="18">
        <v>90</v>
      </c>
      <c r="B63" s="49">
        <v>99.9</v>
      </c>
      <c r="C63" s="53">
        <v>0.8849557522123894</v>
      </c>
      <c r="D63" s="53">
        <v>3.248176376304341</v>
      </c>
      <c r="E63" s="152" t="s">
        <v>188</v>
      </c>
      <c r="F63" s="53">
        <v>2.5633431164005493</v>
      </c>
      <c r="G63" s="53">
        <v>3.248400044640967</v>
      </c>
    </row>
    <row r="64" spans="1:7" ht="15.75" customHeight="1">
      <c r="A64" s="21">
        <v>100</v>
      </c>
      <c r="B64" s="50">
        <v>199.9</v>
      </c>
      <c r="C64" s="53">
        <v>0.8849557522123894</v>
      </c>
      <c r="D64" s="53">
        <v>4.507539825324654</v>
      </c>
      <c r="E64" s="152" t="s">
        <v>188</v>
      </c>
      <c r="F64" s="53">
        <v>1.5159266539217535</v>
      </c>
      <c r="G64" s="53">
        <v>4.50758319190613</v>
      </c>
    </row>
    <row r="65" spans="1:7" ht="15.75" customHeight="1">
      <c r="A65" s="18">
        <v>200</v>
      </c>
      <c r="B65" s="49">
        <v>499.9</v>
      </c>
      <c r="C65" s="53">
        <v>0.8849557522123894</v>
      </c>
      <c r="D65" s="53">
        <v>10.447810016028262</v>
      </c>
      <c r="E65" s="152" t="s">
        <v>188</v>
      </c>
      <c r="F65" s="53">
        <v>1.0931904467002342</v>
      </c>
      <c r="G65" s="53">
        <v>10.447910533344109</v>
      </c>
    </row>
    <row r="66" spans="1:7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152" t="s">
        <v>188</v>
      </c>
      <c r="F66" s="53" t="s">
        <v>192</v>
      </c>
      <c r="G66" s="53" t="s">
        <v>192</v>
      </c>
    </row>
    <row r="67" spans="1:7" ht="15.75" customHeight="1">
      <c r="A67" s="33">
        <v>1000</v>
      </c>
      <c r="B67" s="51" t="s">
        <v>78</v>
      </c>
      <c r="C67" s="54">
        <v>1.7699115044247788</v>
      </c>
      <c r="D67" s="54">
        <v>76.44826796637336</v>
      </c>
      <c r="E67" s="153" t="s">
        <v>188</v>
      </c>
      <c r="F67" s="54">
        <v>71.72783327499394</v>
      </c>
      <c r="G67" s="54">
        <v>76.44919588533428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287</v>
      </c>
      <c r="D18" s="31">
        <v>0</v>
      </c>
      <c r="E18" s="30">
        <v>52154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9</v>
      </c>
      <c r="D19" s="18">
        <v>4.7</v>
      </c>
      <c r="E19" s="17">
        <v>135</v>
      </c>
      <c r="F19" s="17">
        <v>26</v>
      </c>
    </row>
    <row r="20" spans="1:6" ht="15.75" customHeight="1">
      <c r="A20" s="21">
        <v>1</v>
      </c>
      <c r="B20" s="21">
        <v>1.9</v>
      </c>
      <c r="C20" s="20">
        <v>8</v>
      </c>
      <c r="D20" s="21">
        <v>10.9</v>
      </c>
      <c r="E20" s="20">
        <v>1679</v>
      </c>
      <c r="F20" s="20">
        <v>161</v>
      </c>
    </row>
    <row r="21" spans="1:6" ht="15.75" customHeight="1">
      <c r="A21" s="18">
        <v>2</v>
      </c>
      <c r="B21" s="18">
        <v>2.9</v>
      </c>
      <c r="C21" s="17">
        <v>1</v>
      </c>
      <c r="D21" s="18">
        <v>2.5</v>
      </c>
      <c r="E21" s="17">
        <v>122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1</v>
      </c>
      <c r="D22" s="21">
        <v>3.2</v>
      </c>
      <c r="E22" s="20">
        <v>36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3</v>
      </c>
      <c r="D23" s="18">
        <v>12.2</v>
      </c>
      <c r="E23" s="17">
        <v>194</v>
      </c>
      <c r="F23" s="17">
        <v>483</v>
      </c>
    </row>
    <row r="24" spans="1:6" ht="15.75" customHeight="1">
      <c r="A24" s="21">
        <v>5</v>
      </c>
      <c r="B24" s="21">
        <v>5.9</v>
      </c>
      <c r="C24" s="20">
        <v>0</v>
      </c>
      <c r="D24" s="21">
        <v>0</v>
      </c>
      <c r="E24" s="20">
        <v>0</v>
      </c>
      <c r="F24" s="20">
        <v>0</v>
      </c>
    </row>
    <row r="25" spans="1:6" ht="15.75" customHeight="1">
      <c r="A25" s="18">
        <v>6</v>
      </c>
      <c r="B25" s="18">
        <v>6.9</v>
      </c>
      <c r="C25" s="17">
        <v>0</v>
      </c>
      <c r="D25" s="18">
        <v>0</v>
      </c>
      <c r="E25" s="17">
        <v>0</v>
      </c>
      <c r="F25" s="17">
        <v>0</v>
      </c>
    </row>
    <row r="26" spans="1:6" ht="15.75" customHeight="1">
      <c r="A26" s="21">
        <v>7</v>
      </c>
      <c r="B26" s="21">
        <v>7.9</v>
      </c>
      <c r="C26" s="20">
        <v>1</v>
      </c>
      <c r="D26" s="21">
        <v>7.1</v>
      </c>
      <c r="E26" s="20">
        <v>96</v>
      </c>
      <c r="F26" s="20">
        <v>302</v>
      </c>
    </row>
    <row r="27" spans="1:6" ht="15.75" customHeight="1">
      <c r="A27" s="18">
        <v>8</v>
      </c>
      <c r="B27" s="18">
        <v>8.9</v>
      </c>
      <c r="C27" s="17">
        <v>0</v>
      </c>
      <c r="D27" s="18">
        <v>0</v>
      </c>
      <c r="E27" s="17">
        <v>0</v>
      </c>
      <c r="F27" s="17">
        <v>0</v>
      </c>
    </row>
    <row r="28" spans="1:6" ht="15.75" customHeight="1">
      <c r="A28" s="21">
        <v>9</v>
      </c>
      <c r="B28" s="21">
        <v>9.9</v>
      </c>
      <c r="C28" s="20">
        <v>1</v>
      </c>
      <c r="D28" s="21">
        <v>9</v>
      </c>
      <c r="E28" s="20">
        <v>320</v>
      </c>
      <c r="F28" s="20">
        <v>1035</v>
      </c>
    </row>
    <row r="29" spans="1:6" ht="15.75" customHeight="1">
      <c r="A29" s="18">
        <v>10</v>
      </c>
      <c r="B29" s="18">
        <v>19.9</v>
      </c>
      <c r="C29" s="17">
        <v>6</v>
      </c>
      <c r="D29" s="18">
        <v>91</v>
      </c>
      <c r="E29" s="17">
        <v>46037</v>
      </c>
      <c r="F29" s="17">
        <v>3972</v>
      </c>
    </row>
    <row r="30" spans="1:6" ht="15.75" customHeight="1">
      <c r="A30" s="21">
        <v>20</v>
      </c>
      <c r="B30" s="21">
        <v>29.9</v>
      </c>
      <c r="C30" s="20">
        <v>3</v>
      </c>
      <c r="D30" s="21">
        <v>80.1</v>
      </c>
      <c r="E30" s="20">
        <v>1509</v>
      </c>
      <c r="F30" s="20">
        <v>3405</v>
      </c>
    </row>
    <row r="31" spans="1:6" ht="15.75" customHeight="1">
      <c r="A31" s="18">
        <v>30</v>
      </c>
      <c r="B31" s="18">
        <v>39.9</v>
      </c>
      <c r="C31" s="17">
        <v>2</v>
      </c>
      <c r="D31" s="18">
        <v>67.6</v>
      </c>
      <c r="E31" s="17">
        <v>12170</v>
      </c>
      <c r="F31" s="17">
        <v>5077</v>
      </c>
    </row>
    <row r="32" spans="1:6" ht="15.75" customHeight="1">
      <c r="A32" s="21">
        <v>40</v>
      </c>
      <c r="B32" s="21">
        <v>49.9</v>
      </c>
      <c r="C32" s="20">
        <v>1</v>
      </c>
      <c r="D32" s="21">
        <v>42.5</v>
      </c>
      <c r="E32" s="20">
        <v>3913</v>
      </c>
      <c r="F32" s="20">
        <v>1806</v>
      </c>
    </row>
    <row r="33" spans="1:6" ht="15.75" customHeight="1">
      <c r="A33" s="18">
        <v>50</v>
      </c>
      <c r="B33" s="18">
        <v>59.9</v>
      </c>
      <c r="C33" s="17">
        <v>0</v>
      </c>
      <c r="D33" s="18">
        <v>0</v>
      </c>
      <c r="E33" s="17">
        <v>0</v>
      </c>
      <c r="F33" s="17">
        <v>0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2</v>
      </c>
      <c r="D35" s="18">
        <v>145.7</v>
      </c>
      <c r="E35" s="17">
        <v>12951</v>
      </c>
      <c r="F35" s="17">
        <v>6193</v>
      </c>
    </row>
    <row r="36" spans="1:6" ht="15.75" customHeight="1">
      <c r="A36" s="21">
        <v>80</v>
      </c>
      <c r="B36" s="21">
        <v>89.9</v>
      </c>
      <c r="C36" s="20">
        <v>1</v>
      </c>
      <c r="D36" s="21">
        <v>87.5</v>
      </c>
      <c r="E36" s="20">
        <v>2533</v>
      </c>
      <c r="F36" s="20">
        <v>3719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2</v>
      </c>
      <c r="D38" s="21">
        <v>256.7</v>
      </c>
      <c r="E38" s="20">
        <v>2834</v>
      </c>
      <c r="F38" s="20">
        <v>10910</v>
      </c>
    </row>
    <row r="39" spans="1:6" ht="15.75" customHeight="1">
      <c r="A39" s="18">
        <v>200</v>
      </c>
      <c r="B39" s="18">
        <v>499.9</v>
      </c>
      <c r="C39" s="17">
        <v>0</v>
      </c>
      <c r="D39" s="18">
        <v>0</v>
      </c>
      <c r="E39" s="17">
        <v>0</v>
      </c>
      <c r="F39" s="17">
        <v>0</v>
      </c>
    </row>
    <row r="40" spans="1:6" ht="15.75" customHeight="1">
      <c r="A40" s="21">
        <v>500</v>
      </c>
      <c r="B40" s="21">
        <v>999.9</v>
      </c>
      <c r="C40" s="20">
        <v>3</v>
      </c>
      <c r="D40" s="21">
        <v>2198.5</v>
      </c>
      <c r="E40" s="20">
        <v>72108</v>
      </c>
      <c r="F40" s="20">
        <v>93436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331</v>
      </c>
      <c r="D42" s="41">
        <v>3019.2</v>
      </c>
      <c r="E42" s="40">
        <v>208791</v>
      </c>
      <c r="F42" s="40">
        <v>130525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86.70694864048338</v>
      </c>
      <c r="D44" s="52" t="s">
        <v>192</v>
      </c>
      <c r="E44" s="52">
        <v>24.979046031677612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2.719033232628399</v>
      </c>
      <c r="D45" s="53">
        <v>0.15567037625861158</v>
      </c>
      <c r="E45" s="53">
        <v>0.0646579593948015</v>
      </c>
      <c r="F45" s="53">
        <v>0.01991955564068186</v>
      </c>
    </row>
    <row r="46" spans="1:6" ht="15.75" customHeight="1">
      <c r="A46" s="21">
        <v>1</v>
      </c>
      <c r="B46" s="50">
        <v>1.9</v>
      </c>
      <c r="C46" s="53">
        <v>2.416918429003021</v>
      </c>
      <c r="D46" s="53">
        <v>0.3610227874933758</v>
      </c>
      <c r="E46" s="53">
        <v>0.8041534357323832</v>
      </c>
      <c r="F46" s="53">
        <v>0.12334801762114538</v>
      </c>
    </row>
    <row r="47" spans="1:6" ht="15.75" customHeight="1">
      <c r="A47" s="18">
        <v>2</v>
      </c>
      <c r="B47" s="49">
        <v>2.9</v>
      </c>
      <c r="C47" s="53">
        <v>0.3021148036253776</v>
      </c>
      <c r="D47" s="53">
        <v>0.08280339162692105</v>
      </c>
      <c r="E47" s="53">
        <v>0.05843163737900581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0.3021148036253776</v>
      </c>
      <c r="D48" s="53">
        <v>0.10598834128245894</v>
      </c>
      <c r="E48" s="53">
        <v>0.017242122505280403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0.9063444108761329</v>
      </c>
      <c r="D49" s="53">
        <v>0.4040805511393747</v>
      </c>
      <c r="E49" s="53">
        <v>0.0929158823895666</v>
      </c>
      <c r="F49" s="53">
        <v>0.3700440528634361</v>
      </c>
    </row>
    <row r="50" spans="1:6" ht="15.75" customHeight="1">
      <c r="A50" s="21">
        <v>5</v>
      </c>
      <c r="B50" s="50">
        <v>5.9</v>
      </c>
      <c r="C50" s="53" t="s">
        <v>192</v>
      </c>
      <c r="D50" s="53" t="s">
        <v>192</v>
      </c>
      <c r="E50" s="53" t="s">
        <v>192</v>
      </c>
      <c r="F50" s="53" t="s">
        <v>192</v>
      </c>
    </row>
    <row r="51" spans="1:6" ht="15.75" customHeight="1">
      <c r="A51" s="18">
        <v>6</v>
      </c>
      <c r="B51" s="49">
        <v>6.9</v>
      </c>
      <c r="C51" s="53" t="s">
        <v>192</v>
      </c>
      <c r="D51" s="53" t="s">
        <v>192</v>
      </c>
      <c r="E51" s="53" t="s">
        <v>192</v>
      </c>
      <c r="F51" s="53" t="s">
        <v>192</v>
      </c>
    </row>
    <row r="52" spans="1:6" ht="15.75" customHeight="1">
      <c r="A52" s="21">
        <v>7</v>
      </c>
      <c r="B52" s="50">
        <v>7.9</v>
      </c>
      <c r="C52" s="53">
        <v>0.3021148036253776</v>
      </c>
      <c r="D52" s="53">
        <v>0.23516163222045577</v>
      </c>
      <c r="E52" s="53">
        <v>0.045978993347414406</v>
      </c>
      <c r="F52" s="53">
        <v>0.23137330013407392</v>
      </c>
    </row>
    <row r="53" spans="1:6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53" t="s">
        <v>192</v>
      </c>
      <c r="F53" s="53" t="s">
        <v>192</v>
      </c>
    </row>
    <row r="54" spans="1:6" ht="15.75" customHeight="1">
      <c r="A54" s="21">
        <v>9</v>
      </c>
      <c r="B54" s="50">
        <v>9.9</v>
      </c>
      <c r="C54" s="53">
        <v>0.3021148036253776</v>
      </c>
      <c r="D54" s="53">
        <v>0.29809220985691576</v>
      </c>
      <c r="E54" s="53">
        <v>0.153263311158048</v>
      </c>
      <c r="F54" s="53">
        <v>0.7929515418502202</v>
      </c>
    </row>
    <row r="55" spans="1:6" ht="15.75" customHeight="1">
      <c r="A55" s="18">
        <v>10</v>
      </c>
      <c r="B55" s="49">
        <v>19.9</v>
      </c>
      <c r="C55" s="53">
        <v>1.8126888217522659</v>
      </c>
      <c r="D55" s="53">
        <v>3.0140434552199262</v>
      </c>
      <c r="E55" s="53">
        <v>22.04932204932205</v>
      </c>
      <c r="F55" s="53">
        <v>3.04309519249186</v>
      </c>
    </row>
    <row r="56" spans="1:6" ht="15.75" customHeight="1">
      <c r="A56" s="21">
        <v>20</v>
      </c>
      <c r="B56" s="50">
        <v>29.9</v>
      </c>
      <c r="C56" s="53">
        <v>0.9063444108761329</v>
      </c>
      <c r="D56" s="53">
        <v>2.65302066772655</v>
      </c>
      <c r="E56" s="53">
        <v>0.7227323016796702</v>
      </c>
      <c r="F56" s="53">
        <v>2.608695652173913</v>
      </c>
    </row>
    <row r="57" spans="1:6" ht="15.75" customHeight="1">
      <c r="A57" s="18">
        <v>30</v>
      </c>
      <c r="B57" s="49">
        <v>39.9</v>
      </c>
      <c r="C57" s="53">
        <v>0.6042296072507553</v>
      </c>
      <c r="D57" s="53">
        <v>2.239003709591945</v>
      </c>
      <c r="E57" s="53">
        <v>5.828795302479514</v>
      </c>
      <c r="F57" s="53">
        <v>3.889676307220839</v>
      </c>
    </row>
    <row r="58" spans="1:6" ht="15.75" customHeight="1">
      <c r="A58" s="21">
        <v>40</v>
      </c>
      <c r="B58" s="50">
        <v>49.9</v>
      </c>
      <c r="C58" s="53">
        <v>0.3021148036253776</v>
      </c>
      <c r="D58" s="53">
        <v>1.4076576576576578</v>
      </c>
      <c r="E58" s="53">
        <v>1.8741229267545059</v>
      </c>
      <c r="F58" s="53">
        <v>1.3836429802719785</v>
      </c>
    </row>
    <row r="59" spans="1:6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53" t="s">
        <v>192</v>
      </c>
      <c r="F59" s="53" t="s">
        <v>192</v>
      </c>
    </row>
    <row r="60" spans="1:6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53" t="s">
        <v>192</v>
      </c>
      <c r="F60" s="53" t="s">
        <v>192</v>
      </c>
    </row>
    <row r="61" spans="1:6" ht="15.75" customHeight="1">
      <c r="A61" s="18">
        <v>70</v>
      </c>
      <c r="B61" s="49">
        <v>79.9</v>
      </c>
      <c r="C61" s="53">
        <v>0.6042296072507553</v>
      </c>
      <c r="D61" s="53">
        <v>4.825781664016958</v>
      </c>
      <c r="E61" s="53">
        <v>6.202853571274624</v>
      </c>
      <c r="F61" s="53">
        <v>4.744684926259337</v>
      </c>
    </row>
    <row r="62" spans="1:6" ht="15.75" customHeight="1">
      <c r="A62" s="21">
        <v>80</v>
      </c>
      <c r="B62" s="50">
        <v>89.9</v>
      </c>
      <c r="C62" s="53">
        <v>0.3021148036253776</v>
      </c>
      <c r="D62" s="53">
        <v>2.8981187069422365</v>
      </c>
      <c r="E62" s="53">
        <v>1.2131748973854237</v>
      </c>
      <c r="F62" s="53">
        <v>2.849262593372917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>
        <v>0.6042296072507553</v>
      </c>
      <c r="D64" s="53">
        <v>8.502252252252253</v>
      </c>
      <c r="E64" s="53">
        <v>1.3573381994434628</v>
      </c>
      <c r="F64" s="53">
        <v>8.358552001532274</v>
      </c>
    </row>
    <row r="65" spans="1:6" ht="15.75" customHeight="1">
      <c r="A65" s="18">
        <v>200</v>
      </c>
      <c r="B65" s="49">
        <v>499.9</v>
      </c>
      <c r="C65" s="53" t="s">
        <v>192</v>
      </c>
      <c r="D65" s="53" t="s">
        <v>192</v>
      </c>
      <c r="E65" s="53" t="s">
        <v>192</v>
      </c>
      <c r="F65" s="53" t="s">
        <v>192</v>
      </c>
    </row>
    <row r="66" spans="1:6" ht="15.75" customHeight="1">
      <c r="A66" s="21">
        <v>500</v>
      </c>
      <c r="B66" s="50">
        <v>999.9</v>
      </c>
      <c r="C66" s="53">
        <v>0.9063444108761329</v>
      </c>
      <c r="D66" s="53">
        <v>72.81730259671437</v>
      </c>
      <c r="E66" s="53">
        <v>34.535971378076646</v>
      </c>
      <c r="F66" s="53">
        <v>71.58475387856733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2011-09-13T05:30:32Z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