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<sst xmlns="http://schemas.openxmlformats.org/spreadsheetml/2006/main" count="385" uniqueCount="198">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</sst>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7115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8436</v>
      </c>
      <c r="C19" s="21">
        <v>7875331.600000001</v>
      </c>
      <c r="D19" s="20">
        <v>255298023</v>
      </c>
      <c r="E19" s="19" t="s">
        <v>139</v>
      </c>
    </row>
    <row r="20" spans="1:5" ht="15.75" customHeight="1">
      <c r="A20" s="22" t="s">
        <v>140</v>
      </c>
      <c r="B20" s="17">
        <v>15551</v>
      </c>
      <c r="C20" s="18">
        <v>7875331.600000001</v>
      </c>
      <c r="D20" s="17">
        <v>255298023</v>
      </c>
      <c r="E20" s="23" t="s">
        <v>140</v>
      </c>
    </row>
    <row r="21" spans="1:5" ht="15.75" customHeight="1">
      <c r="A21" s="19" t="s">
        <v>141</v>
      </c>
      <c r="B21" s="20">
        <v>13848</v>
      </c>
      <c r="C21" s="21">
        <v>43597883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220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282</v>
      </c>
      <c r="C26" s="21">
        <v>166993.8</v>
      </c>
      <c r="D26" s="20">
        <v>11503054</v>
      </c>
      <c r="E26" s="19" t="s">
        <v>139</v>
      </c>
    </row>
    <row r="27" spans="1:5" ht="15.75" customHeight="1">
      <c r="A27" s="22" t="s">
        <v>140</v>
      </c>
      <c r="B27" s="17">
        <v>502</v>
      </c>
      <c r="C27" s="18">
        <v>166993.8</v>
      </c>
      <c r="D27" s="17">
        <v>11503054</v>
      </c>
      <c r="E27" s="23" t="s">
        <v>140</v>
      </c>
    </row>
    <row r="28" spans="1:5" ht="15.75" customHeight="1">
      <c r="A28" s="19" t="s">
        <v>141</v>
      </c>
      <c r="B28" s="20">
        <v>474</v>
      </c>
      <c r="C28" s="21">
        <v>2137081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498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288</v>
      </c>
      <c r="C34" s="21">
        <v>3680</v>
      </c>
      <c r="D34" s="20">
        <v>144026</v>
      </c>
      <c r="E34" s="24" t="s">
        <v>143</v>
      </c>
    </row>
    <row r="35" spans="1:5" ht="15.75" customHeight="1">
      <c r="A35" s="22" t="s">
        <v>140</v>
      </c>
      <c r="B35" s="17">
        <v>786</v>
      </c>
      <c r="C35" s="18">
        <v>3680</v>
      </c>
      <c r="D35" s="17">
        <v>144026</v>
      </c>
      <c r="E35" s="22" t="s">
        <v>140</v>
      </c>
    </row>
    <row r="36" spans="1:5" ht="15.75" customHeight="1">
      <c r="A36" s="19" t="s">
        <v>57</v>
      </c>
      <c r="B36" s="20">
        <v>751</v>
      </c>
      <c r="C36" s="21">
        <v>283541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7833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9006</v>
      </c>
      <c r="C43" s="18">
        <v>8046005.4</v>
      </c>
      <c r="D43" s="17">
        <v>266945103</v>
      </c>
      <c r="E43" s="22" t="s">
        <v>147</v>
      </c>
    </row>
    <row r="44" spans="1:5" ht="15.75" customHeight="1">
      <c r="A44" s="24" t="s">
        <v>140</v>
      </c>
      <c r="B44" s="20">
        <v>16839</v>
      </c>
      <c r="C44" s="21">
        <v>8046005.4</v>
      </c>
      <c r="D44" s="20">
        <v>266945103</v>
      </c>
      <c r="E44" s="24" t="s">
        <v>140</v>
      </c>
    </row>
    <row r="45" spans="1:5" ht="15.75" customHeight="1">
      <c r="A45" s="23" t="s">
        <v>132</v>
      </c>
      <c r="B45" s="17">
        <v>15073</v>
      </c>
      <c r="C45" s="18">
        <v>46018505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4622</v>
      </c>
      <c r="C21" s="76">
        <v>4335</v>
      </c>
      <c r="D21" s="76">
        <v>8939</v>
      </c>
      <c r="E21" s="76">
        <v>1168926</v>
      </c>
      <c r="F21" s="76">
        <v>12630367</v>
      </c>
      <c r="G21" s="76">
        <v>74238857</v>
      </c>
      <c r="H21" s="76">
        <v>9937052</v>
      </c>
      <c r="I21" s="76">
        <v>84175909</v>
      </c>
    </row>
    <row r="22" spans="1:9" ht="15.75" customHeight="1">
      <c r="A22" s="8">
        <v>1997</v>
      </c>
      <c r="B22" s="20">
        <v>4881</v>
      </c>
      <c r="C22" s="76">
        <v>4575</v>
      </c>
      <c r="D22" s="76">
        <v>9435</v>
      </c>
      <c r="E22" s="76">
        <v>1240840.2</v>
      </c>
      <c r="F22" s="76">
        <v>13099523</v>
      </c>
      <c r="G22" s="76">
        <v>82094808</v>
      </c>
      <c r="H22" s="76">
        <v>10467971</v>
      </c>
      <c r="I22" s="76">
        <v>92562779</v>
      </c>
    </row>
    <row r="23" spans="1:9" ht="15.75" customHeight="1">
      <c r="A23" s="8">
        <v>1998</v>
      </c>
      <c r="B23" s="20">
        <v>5183</v>
      </c>
      <c r="C23" s="76">
        <v>4772</v>
      </c>
      <c r="D23" s="76">
        <v>22</v>
      </c>
      <c r="E23" s="76">
        <v>1495071.4</v>
      </c>
      <c r="F23" s="76">
        <v>8660</v>
      </c>
      <c r="G23" s="76">
        <v>101344364</v>
      </c>
      <c r="H23" s="76">
        <v>0</v>
      </c>
      <c r="I23" s="76">
        <v>101344364</v>
      </c>
    </row>
    <row r="24" spans="1:9" ht="15.75" customHeight="1">
      <c r="A24" s="8">
        <v>1999</v>
      </c>
      <c r="B24" s="20">
        <v>5318</v>
      </c>
      <c r="C24" s="76">
        <v>5205</v>
      </c>
      <c r="D24" s="76">
        <v>0</v>
      </c>
      <c r="E24" s="76">
        <v>1935617.1</v>
      </c>
      <c r="F24" s="76">
        <v>0</v>
      </c>
      <c r="G24" s="76">
        <v>136763703</v>
      </c>
      <c r="H24" s="76">
        <v>0</v>
      </c>
      <c r="I24" s="76">
        <v>136763703</v>
      </c>
    </row>
    <row r="25" spans="1:9" ht="15.75" customHeight="1">
      <c r="A25" s="8">
        <v>2000</v>
      </c>
      <c r="B25" s="20">
        <v>5537</v>
      </c>
      <c r="C25" s="76">
        <v>5456</v>
      </c>
      <c r="D25" s="76">
        <v>0</v>
      </c>
      <c r="E25" s="76">
        <v>2230096.1</v>
      </c>
      <c r="F25" s="76">
        <v>0</v>
      </c>
      <c r="G25" s="76">
        <v>151853779</v>
      </c>
      <c r="H25" s="76">
        <v>0</v>
      </c>
      <c r="I25" s="76">
        <v>151853779</v>
      </c>
    </row>
    <row r="26" spans="1:9" ht="15.75" customHeight="1">
      <c r="A26" s="8">
        <v>2001</v>
      </c>
      <c r="B26" s="20">
        <v>5915</v>
      </c>
      <c r="C26" s="76">
        <v>5733</v>
      </c>
      <c r="D26" s="76">
        <v>1</v>
      </c>
      <c r="E26" s="76">
        <v>2197877.3</v>
      </c>
      <c r="F26" s="76">
        <v>21</v>
      </c>
      <c r="G26" s="76">
        <v>124587534</v>
      </c>
      <c r="H26" s="76">
        <v>0</v>
      </c>
      <c r="I26" s="76">
        <v>124587534</v>
      </c>
    </row>
    <row r="27" spans="1:9" ht="15.75" customHeight="1">
      <c r="A27" s="8">
        <v>2002</v>
      </c>
      <c r="B27" s="20">
        <v>6282</v>
      </c>
      <c r="C27" s="76">
        <v>5805</v>
      </c>
      <c r="D27" s="76">
        <v>0</v>
      </c>
      <c r="E27" s="76">
        <v>1881181.8</v>
      </c>
      <c r="F27" s="76">
        <v>0</v>
      </c>
      <c r="G27" s="76">
        <v>108373700</v>
      </c>
      <c r="H27" s="76">
        <v>0</v>
      </c>
      <c r="I27" s="76">
        <v>108373700</v>
      </c>
    </row>
    <row r="28" spans="1:9" ht="15.75" customHeight="1">
      <c r="A28" s="8">
        <v>2003</v>
      </c>
      <c r="B28" s="20">
        <v>6262</v>
      </c>
      <c r="C28" s="76">
        <v>6204</v>
      </c>
      <c r="D28" s="76">
        <v>12204</v>
      </c>
      <c r="E28" s="76">
        <v>2572072.3</v>
      </c>
      <c r="F28" s="76">
        <v>29513314</v>
      </c>
      <c r="G28" s="76">
        <v>123711398</v>
      </c>
      <c r="H28" s="76">
        <v>0</v>
      </c>
      <c r="I28" s="76">
        <v>123711398</v>
      </c>
    </row>
    <row r="29" spans="1:9" ht="15.75" customHeight="1">
      <c r="A29" s="8">
        <v>2004</v>
      </c>
      <c r="B29" s="20">
        <v>6343</v>
      </c>
      <c r="C29" s="76">
        <v>6639</v>
      </c>
      <c r="D29" s="76">
        <v>11642</v>
      </c>
      <c r="E29" s="76">
        <v>2863264.4</v>
      </c>
      <c r="F29" s="76">
        <v>31786805</v>
      </c>
      <c r="G29" s="76">
        <v>137828988</v>
      </c>
      <c r="H29" s="76">
        <v>0</v>
      </c>
      <c r="I29" s="76">
        <v>137828988</v>
      </c>
    </row>
    <row r="30" spans="1:9" ht="15.75" customHeight="1">
      <c r="A30" s="8">
        <v>2005</v>
      </c>
      <c r="B30" s="20">
        <v>6543</v>
      </c>
      <c r="C30" s="76">
        <v>7014</v>
      </c>
      <c r="D30" s="76">
        <v>12083</v>
      </c>
      <c r="E30" s="76">
        <v>3558467.4</v>
      </c>
      <c r="F30" s="76">
        <v>33968334</v>
      </c>
      <c r="G30" s="76">
        <v>175518444</v>
      </c>
      <c r="H30" s="76">
        <v>0</v>
      </c>
      <c r="I30" s="76">
        <v>175518444</v>
      </c>
    </row>
    <row r="31" spans="1:9" ht="15.75" customHeight="1">
      <c r="A31" s="8">
        <v>2006</v>
      </c>
      <c r="B31" s="20">
        <v>6504</v>
      </c>
      <c r="C31" s="76">
        <v>7506</v>
      </c>
      <c r="D31" s="76">
        <v>12611</v>
      </c>
      <c r="E31" s="76">
        <v>4536544.2</v>
      </c>
      <c r="F31" s="76">
        <v>41231892</v>
      </c>
      <c r="G31" s="76">
        <v>199358663</v>
      </c>
      <c r="H31" s="76">
        <v>0</v>
      </c>
      <c r="I31" s="76">
        <v>199358663</v>
      </c>
    </row>
    <row r="32" spans="1:9" ht="15.75" customHeight="1">
      <c r="A32" s="8">
        <v>2007</v>
      </c>
      <c r="B32" s="20">
        <v>6549</v>
      </c>
      <c r="C32" s="76">
        <v>8101</v>
      </c>
      <c r="D32" s="76">
        <v>13107</v>
      </c>
      <c r="E32" s="76">
        <v>8118198</v>
      </c>
      <c r="F32" s="76">
        <v>43442222</v>
      </c>
      <c r="G32" s="76">
        <v>267940639</v>
      </c>
      <c r="H32" s="76">
        <v>0</v>
      </c>
      <c r="I32" s="76">
        <v>267940639</v>
      </c>
    </row>
    <row r="33" spans="1:9" ht="15.75" customHeight="1">
      <c r="A33" s="9">
        <v>2008</v>
      </c>
      <c r="B33" s="20">
        <v>7115</v>
      </c>
      <c r="C33" s="76">
        <v>8436</v>
      </c>
      <c r="D33" s="76">
        <v>13848</v>
      </c>
      <c r="E33" s="76">
        <v>7875331.600000001</v>
      </c>
      <c r="F33" s="76">
        <v>43597883</v>
      </c>
      <c r="G33" s="76">
        <v>255298023</v>
      </c>
      <c r="H33" s="76">
        <v>0</v>
      </c>
      <c r="I33" s="76">
        <v>255298023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322</v>
      </c>
      <c r="C35" s="76">
        <v>377</v>
      </c>
      <c r="D35" s="76">
        <v>698</v>
      </c>
      <c r="E35" s="76">
        <v>71567</v>
      </c>
      <c r="F35" s="76">
        <v>1420598</v>
      </c>
      <c r="G35" s="76">
        <v>3680107</v>
      </c>
      <c r="H35" s="76">
        <v>1134704</v>
      </c>
      <c r="I35" s="76">
        <v>4814811</v>
      </c>
    </row>
    <row r="36" spans="1:9" ht="15.75" customHeight="1">
      <c r="A36" s="8">
        <v>1997</v>
      </c>
      <c r="B36" s="20">
        <v>314</v>
      </c>
      <c r="C36" s="76">
        <v>381</v>
      </c>
      <c r="D36" s="76">
        <v>690</v>
      </c>
      <c r="E36" s="76">
        <v>77921</v>
      </c>
      <c r="F36" s="76">
        <v>1489220</v>
      </c>
      <c r="G36" s="76">
        <v>4176029</v>
      </c>
      <c r="H36" s="76">
        <v>1190245</v>
      </c>
      <c r="I36" s="76">
        <v>5366274</v>
      </c>
    </row>
    <row r="37" spans="1:9" ht="15.75" customHeight="1">
      <c r="A37" s="8">
        <v>1998</v>
      </c>
      <c r="B37" s="20">
        <v>326</v>
      </c>
      <c r="C37" s="76">
        <v>379</v>
      </c>
      <c r="D37" s="76">
        <v>0</v>
      </c>
      <c r="E37" s="76">
        <v>83958.5</v>
      </c>
      <c r="F37" s="76">
        <v>0</v>
      </c>
      <c r="G37" s="76">
        <v>7073898</v>
      </c>
      <c r="H37" s="76">
        <v>0</v>
      </c>
      <c r="I37" s="76">
        <v>7073898</v>
      </c>
    </row>
    <row r="38" spans="1:9" ht="15.75" customHeight="1">
      <c r="A38" s="8">
        <v>1999</v>
      </c>
      <c r="B38" s="20">
        <v>341</v>
      </c>
      <c r="C38" s="76">
        <v>350</v>
      </c>
      <c r="D38" s="76">
        <v>0</v>
      </c>
      <c r="E38" s="76">
        <v>80204.3</v>
      </c>
      <c r="F38" s="76">
        <v>0</v>
      </c>
      <c r="G38" s="76">
        <v>6721137</v>
      </c>
      <c r="H38" s="76">
        <v>0</v>
      </c>
      <c r="I38" s="76">
        <v>6721137</v>
      </c>
    </row>
    <row r="39" spans="1:9" ht="15.75" customHeight="1">
      <c r="A39" s="8">
        <v>2000</v>
      </c>
      <c r="B39" s="20">
        <v>318</v>
      </c>
      <c r="C39" s="76">
        <v>348</v>
      </c>
      <c r="D39" s="76">
        <v>0</v>
      </c>
      <c r="E39" s="76">
        <v>88245.5</v>
      </c>
      <c r="F39" s="76">
        <v>0</v>
      </c>
      <c r="G39" s="76">
        <v>7423173</v>
      </c>
      <c r="H39" s="76">
        <v>0</v>
      </c>
      <c r="I39" s="76">
        <v>7423173</v>
      </c>
    </row>
    <row r="40" spans="1:9" ht="15.75" customHeight="1">
      <c r="A40" s="8">
        <v>2001</v>
      </c>
      <c r="B40" s="20">
        <v>304</v>
      </c>
      <c r="C40" s="76">
        <v>333</v>
      </c>
      <c r="D40" s="76">
        <v>0</v>
      </c>
      <c r="E40" s="76">
        <v>68041.8</v>
      </c>
      <c r="F40" s="76">
        <v>0</v>
      </c>
      <c r="G40" s="76">
        <v>5607231</v>
      </c>
      <c r="H40" s="76">
        <v>0</v>
      </c>
      <c r="I40" s="76">
        <v>5607231</v>
      </c>
    </row>
    <row r="41" spans="1:9" ht="15.75" customHeight="1">
      <c r="A41" s="8">
        <v>2002</v>
      </c>
      <c r="B41" s="20">
        <v>297</v>
      </c>
      <c r="C41" s="76">
        <v>309</v>
      </c>
      <c r="D41" s="76">
        <v>0</v>
      </c>
      <c r="E41" s="76">
        <v>76528.8</v>
      </c>
      <c r="F41" s="76">
        <v>0</v>
      </c>
      <c r="G41" s="76">
        <v>6020195</v>
      </c>
      <c r="H41" s="76">
        <v>0</v>
      </c>
      <c r="I41" s="76">
        <v>6020195</v>
      </c>
    </row>
    <row r="42" spans="1:9" ht="15.75" customHeight="1">
      <c r="A42" s="8">
        <v>2003</v>
      </c>
      <c r="B42" s="20">
        <v>280</v>
      </c>
      <c r="C42" s="76">
        <v>305</v>
      </c>
      <c r="D42" s="76">
        <v>567</v>
      </c>
      <c r="E42" s="76">
        <v>82503.5</v>
      </c>
      <c r="F42" s="76">
        <v>1743611</v>
      </c>
      <c r="G42" s="76">
        <v>6586811</v>
      </c>
      <c r="H42" s="76">
        <v>0</v>
      </c>
      <c r="I42" s="76">
        <v>6586811</v>
      </c>
    </row>
    <row r="43" spans="1:9" ht="15.75" customHeight="1">
      <c r="A43" s="8">
        <v>2004</v>
      </c>
      <c r="B43" s="20">
        <v>259</v>
      </c>
      <c r="C43" s="76">
        <v>307</v>
      </c>
      <c r="D43" s="76">
        <v>530</v>
      </c>
      <c r="E43" s="76">
        <v>94887.5</v>
      </c>
      <c r="F43" s="76">
        <v>1904632</v>
      </c>
      <c r="G43" s="76">
        <v>7607164</v>
      </c>
      <c r="H43" s="76">
        <v>0</v>
      </c>
      <c r="I43" s="76">
        <v>7607164</v>
      </c>
    </row>
    <row r="44" spans="1:9" ht="15.75" customHeight="1">
      <c r="A44" s="8">
        <v>2005</v>
      </c>
      <c r="B44" s="20">
        <v>252</v>
      </c>
      <c r="C44" s="76">
        <v>303</v>
      </c>
      <c r="D44" s="76">
        <v>516</v>
      </c>
      <c r="E44" s="76">
        <v>114581.7</v>
      </c>
      <c r="F44" s="76">
        <v>1985282</v>
      </c>
      <c r="G44" s="76">
        <v>8787775</v>
      </c>
      <c r="H44" s="76">
        <v>0</v>
      </c>
      <c r="I44" s="76">
        <v>8787775</v>
      </c>
    </row>
    <row r="45" spans="1:9" ht="15.75" customHeight="1">
      <c r="A45" s="8">
        <v>2006</v>
      </c>
      <c r="B45" s="20">
        <v>243</v>
      </c>
      <c r="C45" s="76">
        <v>289</v>
      </c>
      <c r="D45" s="76">
        <v>506</v>
      </c>
      <c r="E45" s="76">
        <v>133643.8</v>
      </c>
      <c r="F45" s="76">
        <v>2110981</v>
      </c>
      <c r="G45" s="76">
        <v>10212532</v>
      </c>
      <c r="H45" s="76">
        <v>0</v>
      </c>
      <c r="I45" s="76">
        <v>10212532</v>
      </c>
    </row>
    <row r="46" spans="1:9" ht="15.75" customHeight="1">
      <c r="A46" s="8">
        <v>2007</v>
      </c>
      <c r="B46" s="20">
        <v>228</v>
      </c>
      <c r="C46" s="76">
        <v>286</v>
      </c>
      <c r="D46" s="76">
        <v>489</v>
      </c>
      <c r="E46" s="76">
        <v>173070.1</v>
      </c>
      <c r="F46" s="76">
        <v>2282825</v>
      </c>
      <c r="G46" s="76">
        <v>13051760</v>
      </c>
      <c r="H46" s="76">
        <v>0</v>
      </c>
      <c r="I46" s="76">
        <v>13051760</v>
      </c>
    </row>
    <row r="47" spans="1:9" ht="15.75" customHeight="1">
      <c r="A47" s="9">
        <v>2008</v>
      </c>
      <c r="B47" s="27">
        <v>220</v>
      </c>
      <c r="C47" s="78">
        <v>282</v>
      </c>
      <c r="D47" s="78">
        <v>474</v>
      </c>
      <c r="E47" s="78">
        <v>166993.8</v>
      </c>
      <c r="F47" s="78">
        <v>2137081</v>
      </c>
      <c r="G47" s="78">
        <v>11503054</v>
      </c>
      <c r="H47" s="78">
        <v>0</v>
      </c>
      <c r="I47" s="78">
        <v>11503054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235</v>
      </c>
      <c r="C49" s="76">
        <v>396</v>
      </c>
      <c r="D49" s="76">
        <v>473</v>
      </c>
      <c r="E49" s="76">
        <v>5145</v>
      </c>
      <c r="F49" s="76">
        <v>241052</v>
      </c>
      <c r="G49" s="76">
        <v>190004</v>
      </c>
      <c r="H49" s="76">
        <v>192550</v>
      </c>
      <c r="I49" s="76">
        <v>382554</v>
      </c>
    </row>
    <row r="50" spans="1:9" ht="15.75" customHeight="1">
      <c r="A50" s="8">
        <v>1997</v>
      </c>
      <c r="B50" s="20">
        <v>226</v>
      </c>
      <c r="C50" s="76">
        <v>412</v>
      </c>
      <c r="D50" s="76">
        <v>487</v>
      </c>
      <c r="E50" s="76">
        <v>7112.5</v>
      </c>
      <c r="F50" s="76">
        <v>246493</v>
      </c>
      <c r="G50" s="76">
        <v>266168</v>
      </c>
      <c r="H50" s="76">
        <v>196457</v>
      </c>
      <c r="I50" s="76">
        <v>462625</v>
      </c>
    </row>
    <row r="51" spans="1:9" ht="15.75" customHeight="1">
      <c r="A51" s="8">
        <v>1998</v>
      </c>
      <c r="B51" s="20">
        <v>611</v>
      </c>
      <c r="C51" s="76">
        <v>365</v>
      </c>
      <c r="D51" s="76">
        <v>1</v>
      </c>
      <c r="E51" s="76">
        <v>3785.8</v>
      </c>
      <c r="F51" s="76">
        <v>776</v>
      </c>
      <c r="G51" s="76">
        <v>143401</v>
      </c>
      <c r="H51" s="76">
        <v>0</v>
      </c>
      <c r="I51" s="76">
        <v>143401</v>
      </c>
    </row>
    <row r="52" spans="1:9" ht="15.75" customHeight="1">
      <c r="A52" s="8">
        <v>1999</v>
      </c>
      <c r="B52" s="20">
        <v>683</v>
      </c>
      <c r="C52" s="76">
        <v>160</v>
      </c>
      <c r="D52" s="76">
        <v>2</v>
      </c>
      <c r="E52" s="76">
        <v>4129.3</v>
      </c>
      <c r="F52" s="76">
        <v>525</v>
      </c>
      <c r="G52" s="76">
        <v>173163</v>
      </c>
      <c r="H52" s="76">
        <v>0</v>
      </c>
      <c r="I52" s="76">
        <v>173163</v>
      </c>
    </row>
    <row r="53" spans="1:9" ht="15.75" customHeight="1">
      <c r="A53" s="8">
        <v>2000</v>
      </c>
      <c r="B53" s="20">
        <v>623</v>
      </c>
      <c r="C53" s="76">
        <v>157</v>
      </c>
      <c r="D53" s="76">
        <v>1</v>
      </c>
      <c r="E53" s="76">
        <v>6192.8</v>
      </c>
      <c r="F53" s="76">
        <v>81</v>
      </c>
      <c r="G53" s="76">
        <v>260779</v>
      </c>
      <c r="H53" s="76">
        <v>0</v>
      </c>
      <c r="I53" s="76">
        <v>260779</v>
      </c>
    </row>
    <row r="54" spans="1:9" ht="15.75" customHeight="1">
      <c r="A54" s="8">
        <v>2001</v>
      </c>
      <c r="B54" s="20">
        <v>625</v>
      </c>
      <c r="C54" s="76">
        <v>136</v>
      </c>
      <c r="D54" s="76">
        <v>0</v>
      </c>
      <c r="E54" s="76">
        <v>4937.9</v>
      </c>
      <c r="F54" s="76">
        <v>0</v>
      </c>
      <c r="G54" s="76">
        <v>209156</v>
      </c>
      <c r="H54" s="76">
        <v>0</v>
      </c>
      <c r="I54" s="76">
        <v>209156</v>
      </c>
    </row>
    <row r="55" spans="1:9" ht="15.75" customHeight="1">
      <c r="A55" s="8">
        <v>2002</v>
      </c>
      <c r="B55" s="20">
        <v>635</v>
      </c>
      <c r="C55" s="76">
        <v>135</v>
      </c>
      <c r="D55" s="76">
        <v>0</v>
      </c>
      <c r="E55" s="76">
        <v>3472.1</v>
      </c>
      <c r="F55" s="76">
        <v>0</v>
      </c>
      <c r="G55" s="76">
        <v>147462</v>
      </c>
      <c r="H55" s="76">
        <v>0</v>
      </c>
      <c r="I55" s="76">
        <v>147462</v>
      </c>
    </row>
    <row r="56" spans="1:9" ht="15.75" customHeight="1">
      <c r="A56" s="8">
        <v>2003</v>
      </c>
      <c r="B56" s="20">
        <v>372</v>
      </c>
      <c r="C56" s="76">
        <v>156</v>
      </c>
      <c r="D56" s="76">
        <v>324</v>
      </c>
      <c r="E56" s="76">
        <v>3514</v>
      </c>
      <c r="F56" s="76">
        <v>150275</v>
      </c>
      <c r="G56" s="76">
        <v>148125</v>
      </c>
      <c r="H56" s="76">
        <v>0</v>
      </c>
      <c r="I56" s="76">
        <v>148125</v>
      </c>
    </row>
    <row r="57" spans="1:9" ht="15.75" customHeight="1">
      <c r="A57" s="8">
        <v>2004</v>
      </c>
      <c r="B57" s="20">
        <v>476</v>
      </c>
      <c r="C57" s="76">
        <v>140</v>
      </c>
      <c r="D57" s="76">
        <v>393</v>
      </c>
      <c r="E57" s="76">
        <v>3181.2</v>
      </c>
      <c r="F57" s="76">
        <v>209257</v>
      </c>
      <c r="G57" s="76">
        <v>134559</v>
      </c>
      <c r="H57" s="76">
        <v>0</v>
      </c>
      <c r="I57" s="76">
        <v>134559</v>
      </c>
    </row>
    <row r="58" spans="1:9" ht="15.75" customHeight="1">
      <c r="A58" s="8">
        <v>2005</v>
      </c>
      <c r="B58" s="20">
        <v>375</v>
      </c>
      <c r="C58" s="76">
        <v>141</v>
      </c>
      <c r="D58" s="76">
        <v>316</v>
      </c>
      <c r="E58" s="76">
        <v>3097.5</v>
      </c>
      <c r="F58" s="76">
        <v>172610</v>
      </c>
      <c r="G58" s="76">
        <v>130515</v>
      </c>
      <c r="H58" s="76">
        <v>0</v>
      </c>
      <c r="I58" s="76">
        <v>130515</v>
      </c>
    </row>
    <row r="59" spans="1:9" ht="15.75" customHeight="1">
      <c r="A59" s="8">
        <v>2006</v>
      </c>
      <c r="B59" s="20">
        <v>576</v>
      </c>
      <c r="C59" s="76">
        <v>191</v>
      </c>
      <c r="D59" s="76">
        <v>537</v>
      </c>
      <c r="E59" s="76">
        <v>11416.5</v>
      </c>
      <c r="F59" s="76">
        <v>302051</v>
      </c>
      <c r="G59" s="76">
        <v>479868</v>
      </c>
      <c r="H59" s="76">
        <v>0</v>
      </c>
      <c r="I59" s="76">
        <v>479868</v>
      </c>
    </row>
    <row r="60" spans="1:9" ht="15.75" customHeight="1">
      <c r="A60" s="8">
        <v>2007</v>
      </c>
      <c r="B60" s="20">
        <v>486</v>
      </c>
      <c r="C60" s="76">
        <v>275</v>
      </c>
      <c r="D60" s="76">
        <v>652</v>
      </c>
      <c r="E60" s="76">
        <v>4553.2</v>
      </c>
      <c r="F60" s="76">
        <v>285511</v>
      </c>
      <c r="G60" s="76">
        <v>181577</v>
      </c>
      <c r="H60" s="76">
        <v>0</v>
      </c>
      <c r="I60" s="76">
        <v>181577</v>
      </c>
    </row>
    <row r="61" spans="1:9" ht="15.75" customHeight="1">
      <c r="A61" s="9">
        <v>2008</v>
      </c>
      <c r="B61" s="27">
        <v>498</v>
      </c>
      <c r="C61" s="78">
        <v>288</v>
      </c>
      <c r="D61" s="78">
        <v>751</v>
      </c>
      <c r="E61" s="78">
        <v>3680</v>
      </c>
      <c r="F61" s="78">
        <v>283541</v>
      </c>
      <c r="G61" s="78">
        <v>144026</v>
      </c>
      <c r="H61" s="78">
        <v>0</v>
      </c>
      <c r="I61" s="78">
        <v>144026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7115</v>
      </c>
      <c r="D18" s="31">
        <v>0</v>
      </c>
      <c r="E18" s="35">
        <v>0</v>
      </c>
      <c r="F18" s="30">
        <v>4183441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884</v>
      </c>
      <c r="D19" s="18">
        <v>324.6</v>
      </c>
      <c r="E19" s="36">
        <v>0.3989648479620444</v>
      </c>
      <c r="F19" s="17">
        <v>122300</v>
      </c>
      <c r="G19" s="17">
        <v>27711</v>
      </c>
    </row>
    <row r="20" spans="1:7" ht="15.75" customHeight="1">
      <c r="A20" s="21">
        <v>1</v>
      </c>
      <c r="B20" s="21">
        <v>1.9</v>
      </c>
      <c r="C20" s="20">
        <v>403</v>
      </c>
      <c r="D20" s="21">
        <v>573.1</v>
      </c>
      <c r="E20" s="37">
        <v>0.20902924360104103</v>
      </c>
      <c r="F20" s="20">
        <v>59485</v>
      </c>
      <c r="G20" s="20">
        <v>48695</v>
      </c>
    </row>
    <row r="21" spans="1:7" ht="15.75" customHeight="1">
      <c r="A21" s="18">
        <v>2</v>
      </c>
      <c r="B21" s="18">
        <v>2.9</v>
      </c>
      <c r="C21" s="17">
        <v>298</v>
      </c>
      <c r="D21" s="18">
        <v>717.2</v>
      </c>
      <c r="E21" s="36">
        <v>0.3212166901570029</v>
      </c>
      <c r="F21" s="17">
        <v>55832</v>
      </c>
      <c r="G21" s="17">
        <v>60822</v>
      </c>
    </row>
    <row r="22" spans="1:7" ht="15.75" customHeight="1">
      <c r="A22" s="21">
        <v>3</v>
      </c>
      <c r="B22" s="21">
        <v>3.9</v>
      </c>
      <c r="C22" s="20">
        <v>232</v>
      </c>
      <c r="D22" s="21">
        <v>796.5</v>
      </c>
      <c r="E22" s="37">
        <v>0</v>
      </c>
      <c r="F22" s="20">
        <v>64811</v>
      </c>
      <c r="G22" s="20">
        <v>67752</v>
      </c>
    </row>
    <row r="23" spans="1:7" ht="15.75" customHeight="1">
      <c r="A23" s="18">
        <v>4</v>
      </c>
      <c r="B23" s="18">
        <v>4.9</v>
      </c>
      <c r="C23" s="17">
        <v>200</v>
      </c>
      <c r="D23" s="18">
        <v>887.7</v>
      </c>
      <c r="E23" s="36">
        <v>0.517894513761954</v>
      </c>
      <c r="F23" s="17">
        <v>36014</v>
      </c>
      <c r="G23" s="17">
        <v>75107</v>
      </c>
    </row>
    <row r="24" spans="1:7" ht="15.75" customHeight="1">
      <c r="A24" s="21">
        <v>5</v>
      </c>
      <c r="B24" s="21">
        <v>5.9</v>
      </c>
      <c r="C24" s="20">
        <v>220</v>
      </c>
      <c r="D24" s="21">
        <v>1193.7</v>
      </c>
      <c r="E24" s="37">
        <v>0.43544223986759406</v>
      </c>
      <c r="F24" s="20">
        <v>46263</v>
      </c>
      <c r="G24" s="20">
        <v>101064</v>
      </c>
    </row>
    <row r="25" spans="1:7" ht="15.75" customHeight="1">
      <c r="A25" s="18">
        <v>6</v>
      </c>
      <c r="B25" s="18">
        <v>6.9</v>
      </c>
      <c r="C25" s="17">
        <v>189</v>
      </c>
      <c r="D25" s="18">
        <v>1200.8</v>
      </c>
      <c r="E25" s="36">
        <v>0.49949071534905587</v>
      </c>
      <c r="F25" s="17">
        <v>32490</v>
      </c>
      <c r="G25" s="17">
        <v>101594</v>
      </c>
    </row>
    <row r="26" spans="1:7" ht="15.75" customHeight="1">
      <c r="A26" s="21">
        <v>7</v>
      </c>
      <c r="B26" s="21">
        <v>7.9</v>
      </c>
      <c r="C26" s="20">
        <v>169</v>
      </c>
      <c r="D26" s="21">
        <v>1249</v>
      </c>
      <c r="E26" s="37">
        <v>0</v>
      </c>
      <c r="F26" s="20">
        <v>24111</v>
      </c>
      <c r="G26" s="20">
        <v>106197</v>
      </c>
    </row>
    <row r="27" spans="1:7" ht="15.75" customHeight="1">
      <c r="A27" s="18">
        <v>8</v>
      </c>
      <c r="B27" s="18">
        <v>8.9</v>
      </c>
      <c r="C27" s="17">
        <v>129</v>
      </c>
      <c r="D27" s="18">
        <v>1093.2</v>
      </c>
      <c r="E27" s="36">
        <v>0</v>
      </c>
      <c r="F27" s="17">
        <v>26484</v>
      </c>
      <c r="G27" s="17">
        <v>92950</v>
      </c>
    </row>
    <row r="28" spans="1:7" ht="15.75" customHeight="1">
      <c r="A28" s="21">
        <v>9</v>
      </c>
      <c r="B28" s="21">
        <v>9.9</v>
      </c>
      <c r="C28" s="20">
        <v>141</v>
      </c>
      <c r="D28" s="21">
        <v>1324.5</v>
      </c>
      <c r="E28" s="37">
        <v>0</v>
      </c>
      <c r="F28" s="20">
        <v>40325</v>
      </c>
      <c r="G28" s="20">
        <v>112607</v>
      </c>
    </row>
    <row r="29" spans="1:7" ht="15.75" customHeight="1">
      <c r="A29" s="18">
        <v>10</v>
      </c>
      <c r="B29" s="18">
        <v>19.9</v>
      </c>
      <c r="C29" s="17">
        <v>995</v>
      </c>
      <c r="D29" s="18">
        <v>14331.8</v>
      </c>
      <c r="E29" s="36">
        <v>0.6538012972612736</v>
      </c>
      <c r="F29" s="17">
        <v>304219</v>
      </c>
      <c r="G29" s="17">
        <v>1210447</v>
      </c>
    </row>
    <row r="30" spans="1:7" ht="15.75" customHeight="1">
      <c r="A30" s="21">
        <v>20</v>
      </c>
      <c r="B30" s="21">
        <v>29.9</v>
      </c>
      <c r="C30" s="20">
        <v>627</v>
      </c>
      <c r="D30" s="21">
        <v>15354.2</v>
      </c>
      <c r="E30" s="37">
        <v>0.7001005944496074</v>
      </c>
      <c r="F30" s="20">
        <v>234383</v>
      </c>
      <c r="G30" s="20">
        <v>1296103</v>
      </c>
    </row>
    <row r="31" spans="1:7" ht="15.75" customHeight="1">
      <c r="A31" s="18">
        <v>30</v>
      </c>
      <c r="B31" s="18">
        <v>39.9</v>
      </c>
      <c r="C31" s="17">
        <v>436</v>
      </c>
      <c r="D31" s="18">
        <v>15022.3</v>
      </c>
      <c r="E31" s="36">
        <v>0.4586530931871574</v>
      </c>
      <c r="F31" s="17">
        <v>190891</v>
      </c>
      <c r="G31" s="17">
        <v>1271143</v>
      </c>
    </row>
    <row r="32" spans="1:7" ht="15.75" customHeight="1">
      <c r="A32" s="21">
        <v>40</v>
      </c>
      <c r="B32" s="21">
        <v>49.9</v>
      </c>
      <c r="C32" s="20">
        <v>335</v>
      </c>
      <c r="D32" s="21">
        <v>15005.4</v>
      </c>
      <c r="E32" s="37">
        <v>1.5978468541287574</v>
      </c>
      <c r="F32" s="20">
        <v>218627</v>
      </c>
      <c r="G32" s="20">
        <v>1255148</v>
      </c>
    </row>
    <row r="33" spans="1:7" ht="15.75" customHeight="1">
      <c r="A33" s="18">
        <v>50</v>
      </c>
      <c r="B33" s="18">
        <v>59.9</v>
      </c>
      <c r="C33" s="17">
        <v>265</v>
      </c>
      <c r="D33" s="18">
        <v>14480.1</v>
      </c>
      <c r="E33" s="36">
        <v>1.9136073782019045</v>
      </c>
      <c r="F33" s="17">
        <v>139292</v>
      </c>
      <c r="G33" s="17">
        <v>1207315</v>
      </c>
    </row>
    <row r="34" spans="1:7" ht="15.75" customHeight="1">
      <c r="A34" s="21">
        <v>60</v>
      </c>
      <c r="B34" s="21">
        <v>69.9</v>
      </c>
      <c r="C34" s="20">
        <v>209</v>
      </c>
      <c r="D34" s="21">
        <v>13494.5</v>
      </c>
      <c r="E34" s="37">
        <v>2.61804341117169</v>
      </c>
      <c r="F34" s="20">
        <v>144941</v>
      </c>
      <c r="G34" s="20">
        <v>1117047</v>
      </c>
    </row>
    <row r="35" spans="1:7" ht="15.75" customHeight="1">
      <c r="A35" s="18">
        <v>70</v>
      </c>
      <c r="B35" s="18">
        <v>79.9</v>
      </c>
      <c r="C35" s="17">
        <v>161</v>
      </c>
      <c r="D35" s="18">
        <v>12125.7</v>
      </c>
      <c r="E35" s="36">
        <v>3.62591550170318</v>
      </c>
      <c r="F35" s="17">
        <v>120987</v>
      </c>
      <c r="G35" s="17">
        <v>993346</v>
      </c>
    </row>
    <row r="36" spans="1:7" ht="15.75" customHeight="1">
      <c r="A36" s="21">
        <v>80</v>
      </c>
      <c r="B36" s="21">
        <v>89.9</v>
      </c>
      <c r="C36" s="20">
        <v>181</v>
      </c>
      <c r="D36" s="21">
        <v>15368.8</v>
      </c>
      <c r="E36" s="37">
        <v>2.1270162524954377</v>
      </c>
      <c r="F36" s="20">
        <v>133747</v>
      </c>
      <c r="G36" s="20">
        <v>1278597</v>
      </c>
    </row>
    <row r="37" spans="1:7" ht="15.75" customHeight="1">
      <c r="A37" s="18">
        <v>90</v>
      </c>
      <c r="B37" s="18">
        <v>99.9</v>
      </c>
      <c r="C37" s="17">
        <v>134</v>
      </c>
      <c r="D37" s="18">
        <v>12695.7</v>
      </c>
      <c r="E37" s="36">
        <v>6.714673185323015</v>
      </c>
      <c r="F37" s="17">
        <v>107734</v>
      </c>
      <c r="G37" s="17">
        <v>1006697</v>
      </c>
    </row>
    <row r="38" spans="1:7" ht="15.75" customHeight="1">
      <c r="A38" s="21">
        <v>100</v>
      </c>
      <c r="B38" s="21">
        <v>199.9</v>
      </c>
      <c r="C38" s="20">
        <v>756</v>
      </c>
      <c r="D38" s="21">
        <v>105783.1</v>
      </c>
      <c r="E38" s="37">
        <v>2.875167376208334</v>
      </c>
      <c r="F38" s="20">
        <v>1050500</v>
      </c>
      <c r="G38" s="20">
        <v>8733193</v>
      </c>
    </row>
    <row r="39" spans="1:7" ht="15.75" customHeight="1">
      <c r="A39" s="18">
        <v>200</v>
      </c>
      <c r="B39" s="18">
        <v>499.9</v>
      </c>
      <c r="C39" s="17">
        <v>679</v>
      </c>
      <c r="D39" s="18">
        <v>219646.3</v>
      </c>
      <c r="E39" s="36">
        <v>9.510996385776052</v>
      </c>
      <c r="F39" s="17">
        <v>1412900</v>
      </c>
      <c r="G39" s="17">
        <v>16851093</v>
      </c>
    </row>
    <row r="40" spans="1:7" ht="15.75" customHeight="1">
      <c r="A40" s="21">
        <v>500</v>
      </c>
      <c r="B40" s="21">
        <v>999.9</v>
      </c>
      <c r="C40" s="20">
        <v>301</v>
      </c>
      <c r="D40" s="21">
        <v>208287.7</v>
      </c>
      <c r="E40" s="37">
        <v>13.435174045522599</v>
      </c>
      <c r="F40" s="20">
        <v>1313780</v>
      </c>
      <c r="G40" s="20">
        <v>15304289</v>
      </c>
    </row>
    <row r="41" spans="1:7" ht="15.75" customHeight="1">
      <c r="A41" s="33">
        <v>1000</v>
      </c>
      <c r="B41" s="33" t="s">
        <v>78</v>
      </c>
      <c r="C41" s="34">
        <v>492</v>
      </c>
      <c r="D41" s="33">
        <v>7204375.7</v>
      </c>
      <c r="E41" s="38">
        <v>65.64844611132858</v>
      </c>
      <c r="F41" s="34">
        <v>33534326</v>
      </c>
      <c r="G41" s="34">
        <v>202979106</v>
      </c>
    </row>
    <row r="42" spans="1:7" ht="15.75" customHeight="1">
      <c r="A42" s="55" t="s">
        <v>58</v>
      </c>
      <c r="B42" s="39"/>
      <c r="C42" s="40">
        <v>15551</v>
      </c>
      <c r="D42" s="41">
        <v>7875331.600000001</v>
      </c>
      <c r="E42" s="42">
        <v>60.592906372469045</v>
      </c>
      <c r="F42" s="40">
        <v>43597883</v>
      </c>
      <c r="G42" s="40">
        <v>255298023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45.75268471480934</v>
      </c>
      <c r="D44" s="52" t="s">
        <v>192</v>
      </c>
      <c r="E44" s="151" t="s">
        <v>188</v>
      </c>
      <c r="F44" s="52">
        <v>9.595514075763724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5.684521895698026</v>
      </c>
      <c r="D45" s="53">
        <v>0.004121731204308908</v>
      </c>
      <c r="E45" s="152" t="s">
        <v>188</v>
      </c>
      <c r="F45" s="53">
        <v>0.2805182077304075</v>
      </c>
      <c r="G45" s="53">
        <v>0.010854373126109167</v>
      </c>
    </row>
    <row r="46" spans="1:7" ht="15.75" customHeight="1">
      <c r="A46" s="21">
        <v>1</v>
      </c>
      <c r="B46" s="50">
        <v>1.9</v>
      </c>
      <c r="C46" s="53">
        <v>2.591473217156453</v>
      </c>
      <c r="D46" s="53">
        <v>0.007277153891526294</v>
      </c>
      <c r="E46" s="152" t="s">
        <v>188</v>
      </c>
      <c r="F46" s="53">
        <v>0.136440111094385</v>
      </c>
      <c r="G46" s="53">
        <v>0.019073786560423148</v>
      </c>
    </row>
    <row r="47" spans="1:7" ht="15.75" customHeight="1">
      <c r="A47" s="18">
        <v>2</v>
      </c>
      <c r="B47" s="49">
        <v>2.9</v>
      </c>
      <c r="C47" s="53">
        <v>1.916275480676484</v>
      </c>
      <c r="D47" s="53">
        <v>0.009106918113771869</v>
      </c>
      <c r="E47" s="152" t="s">
        <v>188</v>
      </c>
      <c r="F47" s="53">
        <v>0.1280612638921023</v>
      </c>
      <c r="G47" s="53">
        <v>0.023823921268673515</v>
      </c>
    </row>
    <row r="48" spans="1:7" ht="15.75" customHeight="1">
      <c r="A48" s="21">
        <v>3</v>
      </c>
      <c r="B48" s="50">
        <v>3.9</v>
      </c>
      <c r="C48" s="53">
        <v>1.4918654748890747</v>
      </c>
      <c r="D48" s="53">
        <v>0.010113859840517698</v>
      </c>
      <c r="E48" s="152" t="s">
        <v>188</v>
      </c>
      <c r="F48" s="53">
        <v>0.1486563005823012</v>
      </c>
      <c r="G48" s="53">
        <v>0.02653839587312433</v>
      </c>
    </row>
    <row r="49" spans="1:7" ht="15.75" customHeight="1">
      <c r="A49" s="18">
        <v>4</v>
      </c>
      <c r="B49" s="49">
        <v>4.9</v>
      </c>
      <c r="C49" s="53">
        <v>1.2860909266285128</v>
      </c>
      <c r="D49" s="53">
        <v>0.011271906315665488</v>
      </c>
      <c r="E49" s="152" t="s">
        <v>188</v>
      </c>
      <c r="F49" s="53">
        <v>0.08260492831727632</v>
      </c>
      <c r="G49" s="53">
        <v>0.02941934258535171</v>
      </c>
    </row>
    <row r="50" spans="1:7" ht="15.75" customHeight="1">
      <c r="A50" s="21">
        <v>5</v>
      </c>
      <c r="B50" s="50">
        <v>5.9</v>
      </c>
      <c r="C50" s="53">
        <v>1.414700019291364</v>
      </c>
      <c r="D50" s="53">
        <v>0.015157456988858729</v>
      </c>
      <c r="E50" s="152" t="s">
        <v>188</v>
      </c>
      <c r="F50" s="53">
        <v>0.10611295048431595</v>
      </c>
      <c r="G50" s="53">
        <v>0.03958667553019006</v>
      </c>
    </row>
    <row r="51" spans="1:7" ht="15.75" customHeight="1">
      <c r="A51" s="18">
        <v>6</v>
      </c>
      <c r="B51" s="49">
        <v>6.9</v>
      </c>
      <c r="C51" s="53">
        <v>1.2153559256639446</v>
      </c>
      <c r="D51" s="53">
        <v>0.015247611922779224</v>
      </c>
      <c r="E51" s="152" t="s">
        <v>188</v>
      </c>
      <c r="F51" s="53">
        <v>0.07452196704138134</v>
      </c>
      <c r="G51" s="53">
        <v>0.03979427604106437</v>
      </c>
    </row>
    <row r="52" spans="1:7" ht="15.75" customHeight="1">
      <c r="A52" s="21">
        <v>7</v>
      </c>
      <c r="B52" s="50">
        <v>7.9</v>
      </c>
      <c r="C52" s="53">
        <v>1.0867468330010932</v>
      </c>
      <c r="D52" s="53">
        <v>0.015859649643197245</v>
      </c>
      <c r="E52" s="152" t="s">
        <v>188</v>
      </c>
      <c r="F52" s="53">
        <v>0.05530314396228826</v>
      </c>
      <c r="G52" s="53">
        <v>0.04159726689305385</v>
      </c>
    </row>
    <row r="53" spans="1:7" ht="15.75" customHeight="1">
      <c r="A53" s="18">
        <v>8</v>
      </c>
      <c r="B53" s="49">
        <v>8.9</v>
      </c>
      <c r="C53" s="53">
        <v>0.8295286476753907</v>
      </c>
      <c r="D53" s="53">
        <v>0.013881320248153107</v>
      </c>
      <c r="E53" s="152" t="s">
        <v>188</v>
      </c>
      <c r="F53" s="53">
        <v>0.06074606879421186</v>
      </c>
      <c r="G53" s="53">
        <v>0.036408429218427595</v>
      </c>
    </row>
    <row r="54" spans="1:7" ht="15.75" customHeight="1">
      <c r="A54" s="21">
        <v>9</v>
      </c>
      <c r="B54" s="50">
        <v>9.9</v>
      </c>
      <c r="C54" s="53">
        <v>0.9066941032731015</v>
      </c>
      <c r="D54" s="53">
        <v>0.016818339433478584</v>
      </c>
      <c r="E54" s="152" t="s">
        <v>188</v>
      </c>
      <c r="F54" s="53">
        <v>0.0924930231130718</v>
      </c>
      <c r="G54" s="53">
        <v>0.044108057977401575</v>
      </c>
    </row>
    <row r="55" spans="1:7" ht="15.75" customHeight="1">
      <c r="A55" s="18">
        <v>10</v>
      </c>
      <c r="B55" s="49">
        <v>19.9</v>
      </c>
      <c r="C55" s="53">
        <v>6.398302359976851</v>
      </c>
      <c r="D55" s="53">
        <v>0.18198344816363032</v>
      </c>
      <c r="E55" s="152" t="s">
        <v>188</v>
      </c>
      <c r="F55" s="53">
        <v>0.6977838809283469</v>
      </c>
      <c r="G55" s="53">
        <v>0.4741309728042822</v>
      </c>
    </row>
    <row r="56" spans="1:7" ht="15.75" customHeight="1">
      <c r="A56" s="21">
        <v>20</v>
      </c>
      <c r="B56" s="50">
        <v>29.9</v>
      </c>
      <c r="C56" s="53">
        <v>4.031895054980387</v>
      </c>
      <c r="D56" s="53">
        <v>0.19496575864818186</v>
      </c>
      <c r="E56" s="152" t="s">
        <v>188</v>
      </c>
      <c r="F56" s="53">
        <v>0.5376017913530342</v>
      </c>
      <c r="G56" s="53">
        <v>0.5076823489541867</v>
      </c>
    </row>
    <row r="57" spans="1:7" ht="15.75" customHeight="1">
      <c r="A57" s="18">
        <v>30</v>
      </c>
      <c r="B57" s="49">
        <v>39.9</v>
      </c>
      <c r="C57" s="53">
        <v>2.8036782200501578</v>
      </c>
      <c r="D57" s="53">
        <v>0.19075133293434904</v>
      </c>
      <c r="E57" s="152" t="s">
        <v>188</v>
      </c>
      <c r="F57" s="53">
        <v>0.4378446540626755</v>
      </c>
      <c r="G57" s="53">
        <v>0.49790553998923837</v>
      </c>
    </row>
    <row r="58" spans="1:7" ht="15.75" customHeight="1">
      <c r="A58" s="21">
        <v>40</v>
      </c>
      <c r="B58" s="50">
        <v>49.9</v>
      </c>
      <c r="C58" s="53">
        <v>2.154202302102759</v>
      </c>
      <c r="D58" s="53">
        <v>0.19053673879586225</v>
      </c>
      <c r="E58" s="152" t="s">
        <v>188</v>
      </c>
      <c r="F58" s="53">
        <v>0.5014624219253948</v>
      </c>
      <c r="G58" s="53">
        <v>0.4916403132506827</v>
      </c>
    </row>
    <row r="59" spans="1:7" ht="15.75" customHeight="1">
      <c r="A59" s="18">
        <v>50</v>
      </c>
      <c r="B59" s="49">
        <v>59.9</v>
      </c>
      <c r="C59" s="53">
        <v>1.7040704777827793</v>
      </c>
      <c r="D59" s="53">
        <v>0.1838665434735472</v>
      </c>
      <c r="E59" s="152" t="s">
        <v>188</v>
      </c>
      <c r="F59" s="53">
        <v>0.3194925771969249</v>
      </c>
      <c r="G59" s="53">
        <v>0.47290417129473816</v>
      </c>
    </row>
    <row r="60" spans="1:7" ht="15.75" customHeight="1">
      <c r="A60" s="21">
        <v>60</v>
      </c>
      <c r="B60" s="50">
        <v>69.9</v>
      </c>
      <c r="C60" s="53">
        <v>1.3439650183267957</v>
      </c>
      <c r="D60" s="53">
        <v>0.1713515149000202</v>
      </c>
      <c r="E60" s="152" t="s">
        <v>188</v>
      </c>
      <c r="F60" s="53">
        <v>0.3324496283454864</v>
      </c>
      <c r="G60" s="53">
        <v>0.43754627900114995</v>
      </c>
    </row>
    <row r="61" spans="1:7" ht="15.75" customHeight="1">
      <c r="A61" s="18">
        <v>70</v>
      </c>
      <c r="B61" s="49">
        <v>79.9</v>
      </c>
      <c r="C61" s="53">
        <v>1.0353031959359527</v>
      </c>
      <c r="D61" s="53">
        <v>0.1539706594703898</v>
      </c>
      <c r="E61" s="152" t="s">
        <v>188</v>
      </c>
      <c r="F61" s="53">
        <v>0.2775065936114375</v>
      </c>
      <c r="G61" s="53">
        <v>0.38909271146216434</v>
      </c>
    </row>
    <row r="62" spans="1:7" ht="15.75" customHeight="1">
      <c r="A62" s="21">
        <v>80</v>
      </c>
      <c r="B62" s="50">
        <v>89.9</v>
      </c>
      <c r="C62" s="53">
        <v>1.163912288598804</v>
      </c>
      <c r="D62" s="53">
        <v>0.19515114766722963</v>
      </c>
      <c r="E62" s="152" t="s">
        <v>188</v>
      </c>
      <c r="F62" s="53">
        <v>0.30677406974095506</v>
      </c>
      <c r="G62" s="53">
        <v>0.5008252649101008</v>
      </c>
    </row>
    <row r="63" spans="1:7" ht="15.75" customHeight="1">
      <c r="A63" s="18">
        <v>90</v>
      </c>
      <c r="B63" s="49">
        <v>99.9</v>
      </c>
      <c r="C63" s="53">
        <v>0.8616809208411035</v>
      </c>
      <c r="D63" s="53">
        <v>0.16120844994006348</v>
      </c>
      <c r="E63" s="152" t="s">
        <v>188</v>
      </c>
      <c r="F63" s="53">
        <v>0.2471083286314613</v>
      </c>
      <c r="G63" s="53">
        <v>0.39432228584081125</v>
      </c>
    </row>
    <row r="64" spans="1:7" ht="15.75" customHeight="1">
      <c r="A64" s="21">
        <v>100</v>
      </c>
      <c r="B64" s="50">
        <v>199.9</v>
      </c>
      <c r="C64" s="53">
        <v>4.861423702655778</v>
      </c>
      <c r="D64" s="53">
        <v>1.3432209000570845</v>
      </c>
      <c r="E64" s="152" t="s">
        <v>188</v>
      </c>
      <c r="F64" s="53">
        <v>2.409520664111145</v>
      </c>
      <c r="G64" s="53">
        <v>3.420783638422457</v>
      </c>
    </row>
    <row r="65" spans="1:7" ht="15.75" customHeight="1">
      <c r="A65" s="18">
        <v>200</v>
      </c>
      <c r="B65" s="49">
        <v>499.9</v>
      </c>
      <c r="C65" s="53">
        <v>4.366278695903801</v>
      </c>
      <c r="D65" s="53">
        <v>2.789041924279099</v>
      </c>
      <c r="E65" s="152" t="s">
        <v>188</v>
      </c>
      <c r="F65" s="53">
        <v>3.2407536852190733</v>
      </c>
      <c r="G65" s="53">
        <v>6.6005575765856985</v>
      </c>
    </row>
    <row r="66" spans="1:7" ht="15.75" customHeight="1">
      <c r="A66" s="21">
        <v>500</v>
      </c>
      <c r="B66" s="50">
        <v>999.9</v>
      </c>
      <c r="C66" s="53">
        <v>1.9355668445759115</v>
      </c>
      <c r="D66" s="53">
        <v>2.6448118070355284</v>
      </c>
      <c r="E66" s="152" t="s">
        <v>188</v>
      </c>
      <c r="F66" s="53">
        <v>3.0134031966643886</v>
      </c>
      <c r="G66" s="53">
        <v>5.994675877298118</v>
      </c>
    </row>
    <row r="67" spans="1:7" ht="15.75" customHeight="1">
      <c r="A67" s="33">
        <v>1000</v>
      </c>
      <c r="B67" s="51" t="s">
        <v>78</v>
      </c>
      <c r="C67" s="54">
        <v>3.163783679506141</v>
      </c>
      <c r="D67" s="54">
        <v>91.48028382703275</v>
      </c>
      <c r="E67" s="153" t="s">
        <v>188</v>
      </c>
      <c r="F67" s="54">
        <v>76.91732646743421</v>
      </c>
      <c r="G67" s="54">
        <v>79.50672849511255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220</v>
      </c>
      <c r="D18" s="31">
        <v>0</v>
      </c>
      <c r="E18" s="35">
        <v>0</v>
      </c>
      <c r="F18" s="30">
        <v>115663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42</v>
      </c>
      <c r="D19" s="18">
        <v>21.3</v>
      </c>
      <c r="E19" s="36">
        <v>0</v>
      </c>
      <c r="F19" s="17">
        <v>13249</v>
      </c>
      <c r="G19" s="17">
        <v>1826</v>
      </c>
    </row>
    <row r="20" spans="1:7" ht="15.75" customHeight="1">
      <c r="A20" s="21">
        <v>1</v>
      </c>
      <c r="B20" s="21">
        <v>1.9</v>
      </c>
      <c r="C20" s="20">
        <v>19</v>
      </c>
      <c r="D20" s="21">
        <v>27</v>
      </c>
      <c r="E20" s="37">
        <v>0</v>
      </c>
      <c r="F20" s="20">
        <v>3527</v>
      </c>
      <c r="G20" s="20">
        <v>2300</v>
      </c>
    </row>
    <row r="21" spans="1:7" ht="15.75" customHeight="1">
      <c r="A21" s="18">
        <v>2</v>
      </c>
      <c r="B21" s="18">
        <v>2.9</v>
      </c>
      <c r="C21" s="17">
        <v>17</v>
      </c>
      <c r="D21" s="18">
        <v>41</v>
      </c>
      <c r="E21" s="36">
        <v>0</v>
      </c>
      <c r="F21" s="17">
        <v>7732</v>
      </c>
      <c r="G21" s="17">
        <v>3488</v>
      </c>
    </row>
    <row r="22" spans="1:7" ht="15.75" customHeight="1">
      <c r="A22" s="21">
        <v>3</v>
      </c>
      <c r="B22" s="21">
        <v>3.9</v>
      </c>
      <c r="C22" s="20">
        <v>9</v>
      </c>
      <c r="D22" s="21">
        <v>30.1</v>
      </c>
      <c r="E22" s="37">
        <v>0</v>
      </c>
      <c r="F22" s="20">
        <v>2184</v>
      </c>
      <c r="G22" s="20">
        <v>2561</v>
      </c>
    </row>
    <row r="23" spans="1:7" ht="15.75" customHeight="1">
      <c r="A23" s="18">
        <v>4</v>
      </c>
      <c r="B23" s="18">
        <v>4.9</v>
      </c>
      <c r="C23" s="17">
        <v>5</v>
      </c>
      <c r="D23" s="18">
        <v>21.6</v>
      </c>
      <c r="E23" s="36">
        <v>0</v>
      </c>
      <c r="F23" s="17">
        <v>1286</v>
      </c>
      <c r="G23" s="17">
        <v>1837</v>
      </c>
    </row>
    <row r="24" spans="1:7" ht="15.75" customHeight="1">
      <c r="A24" s="21">
        <v>5</v>
      </c>
      <c r="B24" s="21">
        <v>5.9</v>
      </c>
      <c r="C24" s="20">
        <v>5</v>
      </c>
      <c r="D24" s="21">
        <v>26.1</v>
      </c>
      <c r="E24" s="37">
        <v>0</v>
      </c>
      <c r="F24" s="20">
        <v>1007</v>
      </c>
      <c r="G24" s="20">
        <v>2220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6.6</v>
      </c>
      <c r="E25" s="36">
        <v>0</v>
      </c>
      <c r="F25" s="17">
        <v>113</v>
      </c>
      <c r="G25" s="17">
        <v>561</v>
      </c>
    </row>
    <row r="26" spans="1:7" ht="15.75" customHeight="1">
      <c r="A26" s="21">
        <v>7</v>
      </c>
      <c r="B26" s="21">
        <v>7.9</v>
      </c>
      <c r="C26" s="20">
        <v>10</v>
      </c>
      <c r="D26" s="21">
        <v>73.8</v>
      </c>
      <c r="E26" s="37">
        <v>0</v>
      </c>
      <c r="F26" s="20">
        <v>2351</v>
      </c>
      <c r="G26" s="20">
        <v>6275</v>
      </c>
    </row>
    <row r="27" spans="1:7" ht="15.75" customHeight="1">
      <c r="A27" s="18">
        <v>8</v>
      </c>
      <c r="B27" s="18">
        <v>8.9</v>
      </c>
      <c r="C27" s="17">
        <v>4</v>
      </c>
      <c r="D27" s="18">
        <v>33.5</v>
      </c>
      <c r="E27" s="36">
        <v>0</v>
      </c>
      <c r="F27" s="17">
        <v>341</v>
      </c>
      <c r="G27" s="17">
        <v>2848</v>
      </c>
    </row>
    <row r="28" spans="1:7" ht="15.75" customHeight="1">
      <c r="A28" s="21">
        <v>9</v>
      </c>
      <c r="B28" s="21">
        <v>9.9</v>
      </c>
      <c r="C28" s="20">
        <v>5</v>
      </c>
      <c r="D28" s="21">
        <v>48.3</v>
      </c>
      <c r="E28" s="37">
        <v>0</v>
      </c>
      <c r="F28" s="20">
        <v>4156</v>
      </c>
      <c r="G28" s="20">
        <v>4106</v>
      </c>
    </row>
    <row r="29" spans="1:7" ht="15.75" customHeight="1">
      <c r="A29" s="18">
        <v>10</v>
      </c>
      <c r="B29" s="18">
        <v>19.9</v>
      </c>
      <c r="C29" s="17">
        <v>33</v>
      </c>
      <c r="D29" s="18">
        <v>483</v>
      </c>
      <c r="E29" s="36">
        <v>0</v>
      </c>
      <c r="F29" s="17">
        <v>19200</v>
      </c>
      <c r="G29" s="17">
        <v>41063</v>
      </c>
    </row>
    <row r="30" spans="1:7" ht="15.75" customHeight="1">
      <c r="A30" s="21">
        <v>20</v>
      </c>
      <c r="B30" s="21">
        <v>29.9</v>
      </c>
      <c r="C30" s="20">
        <v>21</v>
      </c>
      <c r="D30" s="21">
        <v>488.1</v>
      </c>
      <c r="E30" s="37">
        <v>0</v>
      </c>
      <c r="F30" s="20">
        <v>14051</v>
      </c>
      <c r="G30" s="20">
        <v>41494</v>
      </c>
    </row>
    <row r="31" spans="1:7" ht="15.75" customHeight="1">
      <c r="A31" s="18">
        <v>30</v>
      </c>
      <c r="B31" s="18">
        <v>39.9</v>
      </c>
      <c r="C31" s="17">
        <v>16</v>
      </c>
      <c r="D31" s="18">
        <v>538.2</v>
      </c>
      <c r="E31" s="36">
        <v>0</v>
      </c>
      <c r="F31" s="17">
        <v>9348</v>
      </c>
      <c r="G31" s="17">
        <v>45750</v>
      </c>
    </row>
    <row r="32" spans="1:7" ht="15.75" customHeight="1">
      <c r="A32" s="21">
        <v>40</v>
      </c>
      <c r="B32" s="21">
        <v>49.9</v>
      </c>
      <c r="C32" s="20">
        <v>5</v>
      </c>
      <c r="D32" s="21">
        <v>219.8</v>
      </c>
      <c r="E32" s="37">
        <v>0</v>
      </c>
      <c r="F32" s="20">
        <v>3107</v>
      </c>
      <c r="G32" s="20">
        <v>18684</v>
      </c>
    </row>
    <row r="33" spans="1:7" ht="15.75" customHeight="1">
      <c r="A33" s="18">
        <v>50</v>
      </c>
      <c r="B33" s="18">
        <v>59.9</v>
      </c>
      <c r="C33" s="17">
        <v>5</v>
      </c>
      <c r="D33" s="18">
        <v>278.8</v>
      </c>
      <c r="E33" s="36">
        <v>0</v>
      </c>
      <c r="F33" s="17">
        <v>6429</v>
      </c>
      <c r="G33" s="17">
        <v>23698</v>
      </c>
    </row>
    <row r="34" spans="1:7" ht="15.75" customHeight="1">
      <c r="A34" s="21">
        <v>60</v>
      </c>
      <c r="B34" s="21">
        <v>69.9</v>
      </c>
      <c r="C34" s="20">
        <v>6</v>
      </c>
      <c r="D34" s="21">
        <v>382.1</v>
      </c>
      <c r="E34" s="37">
        <v>0</v>
      </c>
      <c r="F34" s="20">
        <v>5209</v>
      </c>
      <c r="G34" s="20">
        <v>32480</v>
      </c>
    </row>
    <row r="35" spans="1:7" ht="15.75" customHeight="1">
      <c r="A35" s="18">
        <v>70</v>
      </c>
      <c r="B35" s="18">
        <v>79.9</v>
      </c>
      <c r="C35" s="17">
        <v>6</v>
      </c>
      <c r="D35" s="18">
        <v>447.3</v>
      </c>
      <c r="E35" s="36">
        <v>0</v>
      </c>
      <c r="F35" s="17">
        <v>8105</v>
      </c>
      <c r="G35" s="17">
        <v>38020</v>
      </c>
    </row>
    <row r="36" spans="1:7" ht="15.75" customHeight="1">
      <c r="A36" s="21">
        <v>80</v>
      </c>
      <c r="B36" s="21">
        <v>89.9</v>
      </c>
      <c r="C36" s="20">
        <v>3</v>
      </c>
      <c r="D36" s="21">
        <v>253.9</v>
      </c>
      <c r="E36" s="37">
        <v>0</v>
      </c>
      <c r="F36" s="20">
        <v>3945</v>
      </c>
      <c r="G36" s="20">
        <v>21582</v>
      </c>
    </row>
    <row r="37" spans="1:7" ht="15.75" customHeight="1">
      <c r="A37" s="18">
        <v>90</v>
      </c>
      <c r="B37" s="18">
        <v>99.9</v>
      </c>
      <c r="C37" s="17">
        <v>2</v>
      </c>
      <c r="D37" s="18">
        <v>181.3</v>
      </c>
      <c r="E37" s="36">
        <v>0</v>
      </c>
      <c r="F37" s="17">
        <v>3718</v>
      </c>
      <c r="G37" s="17">
        <v>15411</v>
      </c>
    </row>
    <row r="38" spans="1:7" ht="15.75" customHeight="1">
      <c r="A38" s="21">
        <v>100</v>
      </c>
      <c r="B38" s="21">
        <v>199.9</v>
      </c>
      <c r="C38" s="20">
        <v>12</v>
      </c>
      <c r="D38" s="21">
        <v>1815.3</v>
      </c>
      <c r="E38" s="37">
        <v>0</v>
      </c>
      <c r="F38" s="20">
        <v>34240</v>
      </c>
      <c r="G38" s="20">
        <v>154302</v>
      </c>
    </row>
    <row r="39" spans="1:7" ht="15.75" customHeight="1">
      <c r="A39" s="18">
        <v>200</v>
      </c>
      <c r="B39" s="18">
        <v>499.9</v>
      </c>
      <c r="C39" s="17">
        <v>9</v>
      </c>
      <c r="D39" s="18">
        <v>3227.4</v>
      </c>
      <c r="E39" s="36">
        <v>0</v>
      </c>
      <c r="F39" s="17">
        <v>37812</v>
      </c>
      <c r="G39" s="17">
        <v>274331</v>
      </c>
    </row>
    <row r="40" spans="1:7" ht="15.75" customHeight="1">
      <c r="A40" s="21">
        <v>500</v>
      </c>
      <c r="B40" s="21">
        <v>999.9</v>
      </c>
      <c r="C40" s="20">
        <v>12</v>
      </c>
      <c r="D40" s="21">
        <v>8997.1</v>
      </c>
      <c r="E40" s="37">
        <v>1.039939536270392</v>
      </c>
      <c r="F40" s="20">
        <v>159602</v>
      </c>
      <c r="G40" s="20">
        <v>756803</v>
      </c>
    </row>
    <row r="41" spans="1:7" ht="15.75" customHeight="1">
      <c r="A41" s="33">
        <v>1000</v>
      </c>
      <c r="B41" s="33" t="s">
        <v>78</v>
      </c>
      <c r="C41" s="34">
        <v>35</v>
      </c>
      <c r="D41" s="33">
        <v>149352.2</v>
      </c>
      <c r="E41" s="38">
        <v>21.13858538665702</v>
      </c>
      <c r="F41" s="34">
        <v>1680706</v>
      </c>
      <c r="G41" s="34">
        <v>10011414</v>
      </c>
    </row>
    <row r="42" spans="1:7" ht="15.75" customHeight="1">
      <c r="A42" s="55" t="s">
        <v>58</v>
      </c>
      <c r="B42" s="39"/>
      <c r="C42" s="40">
        <v>502</v>
      </c>
      <c r="D42" s="41">
        <v>166993.8</v>
      </c>
      <c r="E42" s="42">
        <v>18.96141185000795</v>
      </c>
      <c r="F42" s="40">
        <v>2137081</v>
      </c>
      <c r="G42" s="40">
        <v>11503054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43.82470119521913</v>
      </c>
      <c r="D44" s="52" t="s">
        <v>192</v>
      </c>
      <c r="E44" s="151" t="s">
        <v>188</v>
      </c>
      <c r="F44" s="52">
        <v>5.4121954198273245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8.366533864541834</v>
      </c>
      <c r="D45" s="53">
        <v>0.012754964555570326</v>
      </c>
      <c r="E45" s="152" t="s">
        <v>188</v>
      </c>
      <c r="F45" s="53">
        <v>0.6199577835374512</v>
      </c>
      <c r="G45" s="53">
        <v>0.01587404527528081</v>
      </c>
    </row>
    <row r="46" spans="1:7" ht="15.75" customHeight="1">
      <c r="A46" s="21">
        <v>1</v>
      </c>
      <c r="B46" s="50">
        <v>1.9</v>
      </c>
      <c r="C46" s="53">
        <v>3.7848605577689245</v>
      </c>
      <c r="D46" s="53">
        <v>0.016168264929596186</v>
      </c>
      <c r="E46" s="152" t="s">
        <v>188</v>
      </c>
      <c r="F46" s="53">
        <v>0.165038199300822</v>
      </c>
      <c r="G46" s="53">
        <v>0.019994690105775387</v>
      </c>
    </row>
    <row r="47" spans="1:7" ht="15.75" customHeight="1">
      <c r="A47" s="18">
        <v>2</v>
      </c>
      <c r="B47" s="49">
        <v>2.9</v>
      </c>
      <c r="C47" s="53">
        <v>3.3864541832669324</v>
      </c>
      <c r="D47" s="53">
        <v>0.024551809707905322</v>
      </c>
      <c r="E47" s="152" t="s">
        <v>188</v>
      </c>
      <c r="F47" s="53">
        <v>0.36180191579074444</v>
      </c>
      <c r="G47" s="53">
        <v>0.03032238221258459</v>
      </c>
    </row>
    <row r="48" spans="1:7" ht="15.75" customHeight="1">
      <c r="A48" s="21">
        <v>3</v>
      </c>
      <c r="B48" s="50">
        <v>3.9</v>
      </c>
      <c r="C48" s="53">
        <v>1.7928286852589643</v>
      </c>
      <c r="D48" s="53">
        <v>0.01802462127336464</v>
      </c>
      <c r="E48" s="152" t="s">
        <v>188</v>
      </c>
      <c r="F48" s="53">
        <v>0.10219547129940325</v>
      </c>
      <c r="G48" s="53">
        <v>0.022263652765604682</v>
      </c>
    </row>
    <row r="49" spans="1:7" ht="15.75" customHeight="1">
      <c r="A49" s="18">
        <v>4</v>
      </c>
      <c r="B49" s="49">
        <v>4.9</v>
      </c>
      <c r="C49" s="53">
        <v>0.9960159362549802</v>
      </c>
      <c r="D49" s="53">
        <v>0.012934611943676951</v>
      </c>
      <c r="E49" s="152" t="s">
        <v>188</v>
      </c>
      <c r="F49" s="53">
        <v>0.06017553850322004</v>
      </c>
      <c r="G49" s="53">
        <v>0.015969672054047562</v>
      </c>
    </row>
    <row r="50" spans="1:7" ht="15.75" customHeight="1">
      <c r="A50" s="21">
        <v>5</v>
      </c>
      <c r="B50" s="50">
        <v>5.9</v>
      </c>
      <c r="C50" s="53">
        <v>0.9960159362549802</v>
      </c>
      <c r="D50" s="53">
        <v>0.015629322765276316</v>
      </c>
      <c r="E50" s="152" t="s">
        <v>188</v>
      </c>
      <c r="F50" s="53">
        <v>0.04712034780151056</v>
      </c>
      <c r="G50" s="53">
        <v>0.019299222623835377</v>
      </c>
    </row>
    <row r="51" spans="1:7" ht="15.75" customHeight="1">
      <c r="A51" s="18">
        <v>6</v>
      </c>
      <c r="B51" s="49">
        <v>6.9</v>
      </c>
      <c r="C51" s="53">
        <v>0.19920318725099603</v>
      </c>
      <c r="D51" s="53">
        <v>0.003952242538345734</v>
      </c>
      <c r="E51" s="152" t="s">
        <v>188</v>
      </c>
      <c r="F51" s="53">
        <v>0.005287586198183409</v>
      </c>
      <c r="G51" s="53">
        <v>0.004876965717104345</v>
      </c>
    </row>
    <row r="52" spans="1:7" ht="15.75" customHeight="1">
      <c r="A52" s="21">
        <v>7</v>
      </c>
      <c r="B52" s="50">
        <v>7.9</v>
      </c>
      <c r="C52" s="53">
        <v>1.9920318725099604</v>
      </c>
      <c r="D52" s="53">
        <v>0.04419325747422958</v>
      </c>
      <c r="E52" s="152" t="s">
        <v>188</v>
      </c>
      <c r="F52" s="53">
        <v>0.11000986860114333</v>
      </c>
      <c r="G52" s="53">
        <v>0.054550730614669814</v>
      </c>
    </row>
    <row r="53" spans="1:7" ht="15.75" customHeight="1">
      <c r="A53" s="18">
        <v>8</v>
      </c>
      <c r="B53" s="49">
        <v>8.9</v>
      </c>
      <c r="C53" s="53">
        <v>0.7968127490039841</v>
      </c>
      <c r="D53" s="53">
        <v>0.020060625005239714</v>
      </c>
      <c r="E53" s="152" t="s">
        <v>188</v>
      </c>
      <c r="F53" s="53">
        <v>0.015956344190978255</v>
      </c>
      <c r="G53" s="53">
        <v>0.024758642357064483</v>
      </c>
    </row>
    <row r="54" spans="1:7" ht="15.75" customHeight="1">
      <c r="A54" s="21">
        <v>9</v>
      </c>
      <c r="B54" s="50">
        <v>9.9</v>
      </c>
      <c r="C54" s="53">
        <v>0.9960159362549802</v>
      </c>
      <c r="D54" s="53">
        <v>0.028923229485166513</v>
      </c>
      <c r="E54" s="152" t="s">
        <v>188</v>
      </c>
      <c r="F54" s="53">
        <v>0.19447086937743585</v>
      </c>
      <c r="G54" s="53">
        <v>0.035694868510571194</v>
      </c>
    </row>
    <row r="55" spans="1:7" ht="15.75" customHeight="1">
      <c r="A55" s="18">
        <v>10</v>
      </c>
      <c r="B55" s="49">
        <v>19.9</v>
      </c>
      <c r="C55" s="53">
        <v>6.573705179282869</v>
      </c>
      <c r="D55" s="53">
        <v>0.28923229485166513</v>
      </c>
      <c r="E55" s="152" t="s">
        <v>188</v>
      </c>
      <c r="F55" s="53">
        <v>0.8984217257090396</v>
      </c>
      <c r="G55" s="53">
        <v>0.3569747651362847</v>
      </c>
    </row>
    <row r="56" spans="1:7" ht="15.75" customHeight="1">
      <c r="A56" s="21">
        <v>20</v>
      </c>
      <c r="B56" s="50">
        <v>29.9</v>
      </c>
      <c r="C56" s="53">
        <v>4.183266932270917</v>
      </c>
      <c r="D56" s="53">
        <v>0.2922863004494778</v>
      </c>
      <c r="E56" s="152" t="s">
        <v>188</v>
      </c>
      <c r="F56" s="53">
        <v>0.6574856077050892</v>
      </c>
      <c r="G56" s="53">
        <v>0.3607215961952365</v>
      </c>
    </row>
    <row r="57" spans="1:7" ht="15.75" customHeight="1">
      <c r="A57" s="18">
        <v>30</v>
      </c>
      <c r="B57" s="49">
        <v>39.9</v>
      </c>
      <c r="C57" s="53">
        <v>3.1872509960159365</v>
      </c>
      <c r="D57" s="53">
        <v>0.32228741426328406</v>
      </c>
      <c r="E57" s="152" t="s">
        <v>188</v>
      </c>
      <c r="F57" s="53">
        <v>0.4374190777045886</v>
      </c>
      <c r="G57" s="53">
        <v>0.39772046623444524</v>
      </c>
    </row>
    <row r="58" spans="1:7" ht="15.75" customHeight="1">
      <c r="A58" s="21">
        <v>40</v>
      </c>
      <c r="B58" s="50">
        <v>49.9</v>
      </c>
      <c r="C58" s="53">
        <v>0.9960159362549802</v>
      </c>
      <c r="D58" s="53">
        <v>0.13162165301945342</v>
      </c>
      <c r="E58" s="152" t="s">
        <v>188</v>
      </c>
      <c r="F58" s="53">
        <v>0.14538522405093676</v>
      </c>
      <c r="G58" s="53">
        <v>0.16242643040709015</v>
      </c>
    </row>
    <row r="59" spans="1:7" ht="15.75" customHeight="1">
      <c r="A59" s="18">
        <v>50</v>
      </c>
      <c r="B59" s="49">
        <v>59.9</v>
      </c>
      <c r="C59" s="53">
        <v>0.9960159362549802</v>
      </c>
      <c r="D59" s="53">
        <v>0.16695230601375619</v>
      </c>
      <c r="E59" s="152" t="s">
        <v>188</v>
      </c>
      <c r="F59" s="53">
        <v>0.3008308997178862</v>
      </c>
      <c r="G59" s="53">
        <v>0.2060148548376805</v>
      </c>
    </row>
    <row r="60" spans="1:7" ht="15.75" customHeight="1">
      <c r="A60" s="21">
        <v>60</v>
      </c>
      <c r="B60" s="50">
        <v>69.9</v>
      </c>
      <c r="C60" s="53">
        <v>1.1952191235059761</v>
      </c>
      <c r="D60" s="53">
        <v>0.22881088998513718</v>
      </c>
      <c r="E60" s="152" t="s">
        <v>188</v>
      </c>
      <c r="F60" s="53">
        <v>0.243743685896791</v>
      </c>
      <c r="G60" s="53">
        <v>0.2823597976676455</v>
      </c>
    </row>
    <row r="61" spans="1:7" ht="15.75" customHeight="1">
      <c r="A61" s="18">
        <v>70</v>
      </c>
      <c r="B61" s="49">
        <v>79.9</v>
      </c>
      <c r="C61" s="53">
        <v>1.1952191235059761</v>
      </c>
      <c r="D61" s="53">
        <v>0.26785425566697685</v>
      </c>
      <c r="E61" s="152" t="s">
        <v>188</v>
      </c>
      <c r="F61" s="53">
        <v>0.3792556295245711</v>
      </c>
      <c r="G61" s="53">
        <v>0.3305209207919914</v>
      </c>
    </row>
    <row r="62" spans="1:7" ht="15.75" customHeight="1">
      <c r="A62" s="21">
        <v>80</v>
      </c>
      <c r="B62" s="50">
        <v>89.9</v>
      </c>
      <c r="C62" s="53">
        <v>0.5976095617529881</v>
      </c>
      <c r="D62" s="53">
        <v>0.15204157280090638</v>
      </c>
      <c r="E62" s="152" t="s">
        <v>188</v>
      </c>
      <c r="F62" s="53">
        <v>0.18459758895427922</v>
      </c>
      <c r="G62" s="53">
        <v>0.18761973994036715</v>
      </c>
    </row>
    <row r="63" spans="1:7" ht="15.75" customHeight="1">
      <c r="A63" s="18">
        <v>90</v>
      </c>
      <c r="B63" s="49">
        <v>99.9</v>
      </c>
      <c r="C63" s="53">
        <v>0.39840637450199207</v>
      </c>
      <c r="D63" s="53">
        <v>0.1085669048791033</v>
      </c>
      <c r="E63" s="152" t="s">
        <v>188</v>
      </c>
      <c r="F63" s="53">
        <v>0.17397562375969838</v>
      </c>
      <c r="G63" s="53">
        <v>0.13397311705221937</v>
      </c>
    </row>
    <row r="64" spans="1:7" ht="15.75" customHeight="1">
      <c r="A64" s="21">
        <v>100</v>
      </c>
      <c r="B64" s="50">
        <v>199.9</v>
      </c>
      <c r="C64" s="53">
        <v>2.3904382470119523</v>
      </c>
      <c r="D64" s="53">
        <v>1.0870463454331836</v>
      </c>
      <c r="E64" s="152" t="s">
        <v>188</v>
      </c>
      <c r="F64" s="53">
        <v>1.602185410847787</v>
      </c>
      <c r="G64" s="53">
        <v>1.3414002924788495</v>
      </c>
    </row>
    <row r="65" spans="1:7" ht="15.75" customHeight="1">
      <c r="A65" s="18">
        <v>200</v>
      </c>
      <c r="B65" s="49">
        <v>499.9</v>
      </c>
      <c r="C65" s="53">
        <v>1.7928286852589643</v>
      </c>
      <c r="D65" s="53">
        <v>1.9326466012510644</v>
      </c>
      <c r="E65" s="152" t="s">
        <v>188</v>
      </c>
      <c r="F65" s="53">
        <v>1.7693292860682397</v>
      </c>
      <c r="G65" s="53">
        <v>2.384853622351073</v>
      </c>
    </row>
    <row r="66" spans="1:7" ht="15.75" customHeight="1">
      <c r="A66" s="21">
        <v>500</v>
      </c>
      <c r="B66" s="50">
        <v>999.9</v>
      </c>
      <c r="C66" s="53">
        <v>2.3904382470119523</v>
      </c>
      <c r="D66" s="53">
        <v>5.387685051780365</v>
      </c>
      <c r="E66" s="152" t="s">
        <v>188</v>
      </c>
      <c r="F66" s="53">
        <v>7.468224180552819</v>
      </c>
      <c r="G66" s="53">
        <v>6.5791484591831</v>
      </c>
    </row>
    <row r="67" spans="1:7" ht="15.75" customHeight="1">
      <c r="A67" s="33">
        <v>1000</v>
      </c>
      <c r="B67" s="51" t="s">
        <v>78</v>
      </c>
      <c r="C67" s="54">
        <v>6.9721115537848615</v>
      </c>
      <c r="D67" s="54">
        <v>89.43577545992726</v>
      </c>
      <c r="E67" s="153" t="s">
        <v>188</v>
      </c>
      <c r="F67" s="54">
        <v>78.64493671508005</v>
      </c>
      <c r="G67" s="54">
        <v>87.03266106548749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498</v>
      </c>
      <c r="D18" s="31">
        <v>0</v>
      </c>
      <c r="E18" s="30">
        <v>175142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47</v>
      </c>
      <c r="D19" s="18">
        <v>20.4</v>
      </c>
      <c r="E19" s="17">
        <v>18475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42</v>
      </c>
      <c r="D20" s="21">
        <v>58.5</v>
      </c>
      <c r="E20" s="20">
        <v>16166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25</v>
      </c>
      <c r="D21" s="18">
        <v>57.9</v>
      </c>
      <c r="E21" s="17">
        <v>7882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26</v>
      </c>
      <c r="D22" s="21">
        <v>88</v>
      </c>
      <c r="E22" s="20">
        <v>8061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15</v>
      </c>
      <c r="D23" s="18">
        <v>66.4</v>
      </c>
      <c r="E23" s="17">
        <v>4719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20</v>
      </c>
      <c r="D24" s="21">
        <v>110.2</v>
      </c>
      <c r="E24" s="20">
        <v>5413</v>
      </c>
      <c r="F24" s="20">
        <v>4683</v>
      </c>
    </row>
    <row r="25" spans="1:6" ht="15.75" customHeight="1">
      <c r="A25" s="18">
        <v>6</v>
      </c>
      <c r="B25" s="18">
        <v>6.9</v>
      </c>
      <c r="C25" s="17">
        <v>28</v>
      </c>
      <c r="D25" s="18">
        <v>175.7</v>
      </c>
      <c r="E25" s="17">
        <v>4021</v>
      </c>
      <c r="F25" s="17">
        <v>7466</v>
      </c>
    </row>
    <row r="26" spans="1:6" ht="15.75" customHeight="1">
      <c r="A26" s="21">
        <v>7</v>
      </c>
      <c r="B26" s="21">
        <v>7.9</v>
      </c>
      <c r="C26" s="20">
        <v>9</v>
      </c>
      <c r="D26" s="21">
        <v>65.5</v>
      </c>
      <c r="E26" s="20">
        <v>3652</v>
      </c>
      <c r="F26" s="20">
        <v>2785</v>
      </c>
    </row>
    <row r="27" spans="1:6" ht="15.75" customHeight="1">
      <c r="A27" s="18">
        <v>8</v>
      </c>
      <c r="B27" s="18">
        <v>8.9</v>
      </c>
      <c r="C27" s="17">
        <v>4</v>
      </c>
      <c r="D27" s="18">
        <v>33.4</v>
      </c>
      <c r="E27" s="17">
        <v>1413</v>
      </c>
      <c r="F27" s="17">
        <v>1419</v>
      </c>
    </row>
    <row r="28" spans="1:6" ht="15.75" customHeight="1">
      <c r="A28" s="21">
        <v>9</v>
      </c>
      <c r="B28" s="21">
        <v>9.9</v>
      </c>
      <c r="C28" s="20">
        <v>6</v>
      </c>
      <c r="D28" s="21">
        <v>56.7</v>
      </c>
      <c r="E28" s="20">
        <v>2298</v>
      </c>
      <c r="F28" s="20">
        <v>2412</v>
      </c>
    </row>
    <row r="29" spans="1:6" ht="15.75" customHeight="1">
      <c r="A29" s="18">
        <v>10</v>
      </c>
      <c r="B29" s="18">
        <v>19.9</v>
      </c>
      <c r="C29" s="17">
        <v>29</v>
      </c>
      <c r="D29" s="18">
        <v>401.3</v>
      </c>
      <c r="E29" s="17">
        <v>10689</v>
      </c>
      <c r="F29" s="17">
        <v>17058</v>
      </c>
    </row>
    <row r="30" spans="1:6" ht="15.75" customHeight="1">
      <c r="A30" s="21">
        <v>20</v>
      </c>
      <c r="B30" s="21">
        <v>29.9</v>
      </c>
      <c r="C30" s="20">
        <v>15</v>
      </c>
      <c r="D30" s="21">
        <v>351.2</v>
      </c>
      <c r="E30" s="20">
        <v>5930</v>
      </c>
      <c r="F30" s="20">
        <v>14925</v>
      </c>
    </row>
    <row r="31" spans="1:6" ht="15.75" customHeight="1">
      <c r="A31" s="18">
        <v>30</v>
      </c>
      <c r="B31" s="18">
        <v>39.9</v>
      </c>
      <c r="C31" s="17">
        <v>6</v>
      </c>
      <c r="D31" s="18">
        <v>209.2</v>
      </c>
      <c r="E31" s="17">
        <v>3185</v>
      </c>
      <c r="F31" s="17">
        <v>8891</v>
      </c>
    </row>
    <row r="32" spans="1:6" ht="15.75" customHeight="1">
      <c r="A32" s="21">
        <v>40</v>
      </c>
      <c r="B32" s="21">
        <v>49.9</v>
      </c>
      <c r="C32" s="20">
        <v>3</v>
      </c>
      <c r="D32" s="21">
        <v>133.4</v>
      </c>
      <c r="E32" s="20">
        <v>814</v>
      </c>
      <c r="F32" s="20">
        <v>5669</v>
      </c>
    </row>
    <row r="33" spans="1:6" ht="15.75" customHeight="1">
      <c r="A33" s="18">
        <v>50</v>
      </c>
      <c r="B33" s="18">
        <v>59.9</v>
      </c>
      <c r="C33" s="17">
        <v>3</v>
      </c>
      <c r="D33" s="18">
        <v>165.9</v>
      </c>
      <c r="E33" s="17">
        <v>1877</v>
      </c>
      <c r="F33" s="17">
        <v>7051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124.6</v>
      </c>
      <c r="E34" s="20">
        <v>2338</v>
      </c>
      <c r="F34" s="20">
        <v>5295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73.6</v>
      </c>
      <c r="E35" s="17">
        <v>383</v>
      </c>
      <c r="F35" s="17">
        <v>3128</v>
      </c>
    </row>
    <row r="36" spans="1:6" ht="15.75" customHeight="1">
      <c r="A36" s="21">
        <v>80</v>
      </c>
      <c r="B36" s="21">
        <v>89.9</v>
      </c>
      <c r="C36" s="20">
        <v>3</v>
      </c>
      <c r="D36" s="21">
        <v>255.7</v>
      </c>
      <c r="E36" s="20">
        <v>1149</v>
      </c>
      <c r="F36" s="20">
        <v>10867</v>
      </c>
    </row>
    <row r="37" spans="1:6" ht="15.75" customHeight="1">
      <c r="A37" s="18">
        <v>90</v>
      </c>
      <c r="B37" s="18">
        <v>99.9</v>
      </c>
      <c r="C37" s="17">
        <v>1</v>
      </c>
      <c r="D37" s="18">
        <v>96.7</v>
      </c>
      <c r="E37" s="17">
        <v>383</v>
      </c>
      <c r="F37" s="17">
        <v>4110</v>
      </c>
    </row>
    <row r="38" spans="1:6" ht="15.75" customHeight="1">
      <c r="A38" s="21">
        <v>100</v>
      </c>
      <c r="B38" s="21">
        <v>199.9</v>
      </c>
      <c r="C38" s="20">
        <v>1</v>
      </c>
      <c r="D38" s="21">
        <v>144.5</v>
      </c>
      <c r="E38" s="20">
        <v>8785</v>
      </c>
      <c r="F38" s="20">
        <v>6141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458.9</v>
      </c>
      <c r="E39" s="17">
        <v>383</v>
      </c>
      <c r="F39" s="17">
        <v>19503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532.3</v>
      </c>
      <c r="E40" s="20">
        <v>383</v>
      </c>
      <c r="F40" s="20">
        <v>22623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786</v>
      </c>
      <c r="D42" s="41">
        <v>3680</v>
      </c>
      <c r="E42" s="40">
        <v>283541</v>
      </c>
      <c r="F42" s="40">
        <v>144026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63.358778625954194</v>
      </c>
      <c r="D44" s="52" t="s">
        <v>192</v>
      </c>
      <c r="E44" s="52">
        <v>61.76955008270409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5.979643765903307</v>
      </c>
      <c r="D45" s="53">
        <v>0.5543478260869565</v>
      </c>
      <c r="E45" s="53">
        <v>6.515812527994188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5.343511450381679</v>
      </c>
      <c r="D46" s="53">
        <v>1.5896739130434785</v>
      </c>
      <c r="E46" s="53">
        <v>5.701468218000219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3.1806615776081424</v>
      </c>
      <c r="D47" s="53">
        <v>1.5733695652173914</v>
      </c>
      <c r="E47" s="53">
        <v>2.779844890156979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3.3078880407124682</v>
      </c>
      <c r="D48" s="53">
        <v>2.3913043478260874</v>
      </c>
      <c r="E48" s="53">
        <v>2.8429750900222546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1.9083969465648853</v>
      </c>
      <c r="D49" s="53">
        <v>1.8043478260869568</v>
      </c>
      <c r="E49" s="53">
        <v>1.6643095707499094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2.544529262086514</v>
      </c>
      <c r="D50" s="53">
        <v>2.9945652173913047</v>
      </c>
      <c r="E50" s="53">
        <v>1.9090713512331552</v>
      </c>
      <c r="F50" s="53">
        <v>3.251496257620152</v>
      </c>
    </row>
    <row r="51" spans="1:6" ht="15.75" customHeight="1">
      <c r="A51" s="18">
        <v>6</v>
      </c>
      <c r="B51" s="49">
        <v>6.9</v>
      </c>
      <c r="C51" s="53">
        <v>3.5623409669211195</v>
      </c>
      <c r="D51" s="53">
        <v>4.774456521739131</v>
      </c>
      <c r="E51" s="53">
        <v>1.418137059543417</v>
      </c>
      <c r="F51" s="53">
        <v>5.18378626081402</v>
      </c>
    </row>
    <row r="52" spans="1:6" ht="15.75" customHeight="1">
      <c r="A52" s="21">
        <v>7</v>
      </c>
      <c r="B52" s="50">
        <v>7.9</v>
      </c>
      <c r="C52" s="53">
        <v>1.1450381679389312</v>
      </c>
      <c r="D52" s="53">
        <v>1.7798913043478262</v>
      </c>
      <c r="E52" s="53">
        <v>1.2879971503239391</v>
      </c>
      <c r="F52" s="53">
        <v>1.9336786413564218</v>
      </c>
    </row>
    <row r="53" spans="1:6" ht="15.75" customHeight="1">
      <c r="A53" s="18">
        <v>8</v>
      </c>
      <c r="B53" s="49">
        <v>8.9</v>
      </c>
      <c r="C53" s="53">
        <v>0.5089058524173028</v>
      </c>
      <c r="D53" s="53">
        <v>0.907608695652174</v>
      </c>
      <c r="E53" s="53">
        <v>0.49834062798678147</v>
      </c>
      <c r="F53" s="53">
        <v>0.9852387763320511</v>
      </c>
    </row>
    <row r="54" spans="1:6" ht="15.75" customHeight="1">
      <c r="A54" s="21">
        <v>9</v>
      </c>
      <c r="B54" s="50">
        <v>9.9</v>
      </c>
      <c r="C54" s="53">
        <v>0.7633587786259541</v>
      </c>
      <c r="D54" s="53">
        <v>1.5407608695652175</v>
      </c>
      <c r="E54" s="53">
        <v>0.8104648005050417</v>
      </c>
      <c r="F54" s="53">
        <v>1.674697624040104</v>
      </c>
    </row>
    <row r="55" spans="1:6" ht="15.75" customHeight="1">
      <c r="A55" s="18">
        <v>10</v>
      </c>
      <c r="B55" s="49">
        <v>19.9</v>
      </c>
      <c r="C55" s="53">
        <v>3.6895674300254453</v>
      </c>
      <c r="D55" s="53">
        <v>10.904891304347828</v>
      </c>
      <c r="E55" s="53">
        <v>3.769825175195122</v>
      </c>
      <c r="F55" s="53">
        <v>11.843694888422924</v>
      </c>
    </row>
    <row r="56" spans="1:6" ht="15.75" customHeight="1">
      <c r="A56" s="21">
        <v>20</v>
      </c>
      <c r="B56" s="50">
        <v>29.9</v>
      </c>
      <c r="C56" s="53">
        <v>1.9083969465648853</v>
      </c>
      <c r="D56" s="53">
        <v>9.543478260869566</v>
      </c>
      <c r="E56" s="53">
        <v>2.091408297212749</v>
      </c>
      <c r="F56" s="53">
        <v>10.3627122880591</v>
      </c>
    </row>
    <row r="57" spans="1:6" ht="15.75" customHeight="1">
      <c r="A57" s="18">
        <v>30</v>
      </c>
      <c r="B57" s="49">
        <v>39.9</v>
      </c>
      <c r="C57" s="53">
        <v>0.7633587786259541</v>
      </c>
      <c r="D57" s="53">
        <v>5.684782608695652</v>
      </c>
      <c r="E57" s="53">
        <v>1.123294338384925</v>
      </c>
      <c r="F57" s="53">
        <v>6.173190951633733</v>
      </c>
    </row>
    <row r="58" spans="1:6" ht="15.75" customHeight="1">
      <c r="A58" s="21">
        <v>40</v>
      </c>
      <c r="B58" s="50">
        <v>49.9</v>
      </c>
      <c r="C58" s="53">
        <v>0.38167938931297707</v>
      </c>
      <c r="D58" s="53">
        <v>3.625</v>
      </c>
      <c r="E58" s="53">
        <v>0.28708370218063706</v>
      </c>
      <c r="F58" s="53">
        <v>3.936094871759266</v>
      </c>
    </row>
    <row r="59" spans="1:6" ht="15.75" customHeight="1">
      <c r="A59" s="18">
        <v>50</v>
      </c>
      <c r="B59" s="49">
        <v>59.9</v>
      </c>
      <c r="C59" s="53">
        <v>0.38167938931297707</v>
      </c>
      <c r="D59" s="53">
        <v>4.508152173913044</v>
      </c>
      <c r="E59" s="53">
        <v>0.6619853918833608</v>
      </c>
      <c r="F59" s="53">
        <v>4.895643842084068</v>
      </c>
    </row>
    <row r="60" spans="1:6" ht="15.75" customHeight="1">
      <c r="A60" s="21">
        <v>60</v>
      </c>
      <c r="B60" s="50">
        <v>69.9</v>
      </c>
      <c r="C60" s="53">
        <v>0.2544529262086514</v>
      </c>
      <c r="D60" s="53">
        <v>3.3858695652173916</v>
      </c>
      <c r="E60" s="53">
        <v>0.8245721077375053</v>
      </c>
      <c r="F60" s="53">
        <v>3.6764195353616707</v>
      </c>
    </row>
    <row r="61" spans="1:6" ht="15.75" customHeight="1">
      <c r="A61" s="18">
        <v>70</v>
      </c>
      <c r="B61" s="49">
        <v>79.9</v>
      </c>
      <c r="C61" s="53">
        <v>0.1272264631043257</v>
      </c>
      <c r="D61" s="53">
        <v>2</v>
      </c>
      <c r="E61" s="53">
        <v>0.13507746675084029</v>
      </c>
      <c r="F61" s="53">
        <v>2.1718300862344297</v>
      </c>
    </row>
    <row r="62" spans="1:6" ht="15.75" customHeight="1">
      <c r="A62" s="21">
        <v>80</v>
      </c>
      <c r="B62" s="50">
        <v>89.9</v>
      </c>
      <c r="C62" s="53">
        <v>0.38167938931297707</v>
      </c>
      <c r="D62" s="53">
        <v>6.948369565217392</v>
      </c>
      <c r="E62" s="53">
        <v>0.40523240025252083</v>
      </c>
      <c r="F62" s="53">
        <v>7.5451654562370685</v>
      </c>
    </row>
    <row r="63" spans="1:6" ht="15.75" customHeight="1">
      <c r="A63" s="18">
        <v>90</v>
      </c>
      <c r="B63" s="49">
        <v>99.9</v>
      </c>
      <c r="C63" s="53">
        <v>0.1272264631043257</v>
      </c>
      <c r="D63" s="53">
        <v>2.627717391304348</v>
      </c>
      <c r="E63" s="53">
        <v>0.13507746675084029</v>
      </c>
      <c r="F63" s="53">
        <v>2.8536514240484356</v>
      </c>
    </row>
    <row r="64" spans="1:6" ht="15.75" customHeight="1">
      <c r="A64" s="21">
        <v>100</v>
      </c>
      <c r="B64" s="50">
        <v>199.9</v>
      </c>
      <c r="C64" s="53">
        <v>0.1272264631043257</v>
      </c>
      <c r="D64" s="53">
        <v>3.926630434782609</v>
      </c>
      <c r="E64" s="53">
        <v>3.098317350929848</v>
      </c>
      <c r="F64" s="53">
        <v>4.263813478122006</v>
      </c>
    </row>
    <row r="65" spans="1:6" ht="15.75" customHeight="1">
      <c r="A65" s="18">
        <v>200</v>
      </c>
      <c r="B65" s="49">
        <v>499.9</v>
      </c>
      <c r="C65" s="53">
        <v>0.1272264631043257</v>
      </c>
      <c r="D65" s="53">
        <v>12.470108695652174</v>
      </c>
      <c r="E65" s="53">
        <v>0.13507746675084029</v>
      </c>
      <c r="F65" s="53">
        <v>13.541305042145169</v>
      </c>
    </row>
    <row r="66" spans="1:6" ht="15.75" customHeight="1">
      <c r="A66" s="21">
        <v>500</v>
      </c>
      <c r="B66" s="50">
        <v>999.9</v>
      </c>
      <c r="C66" s="53">
        <v>0.1272264631043257</v>
      </c>
      <c r="D66" s="53">
        <v>14.464673913043478</v>
      </c>
      <c r="E66" s="53">
        <v>0.13507746675084029</v>
      </c>
      <c r="F66" s="53">
        <v>15.707580575729382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2011-09-14T06:29:51Z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