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<sst xmlns="http://schemas.openxmlformats.org/spreadsheetml/2006/main" count="389" uniqueCount="198">
  <si>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</si>
  <si>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</si>
  <si>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</si>
  <si>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</si>
  <si>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</si>
  <si>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</si>
  <si>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</si>
  <si>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</si>
  <si>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</si>
  <si>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</si>
  <si>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</si>
  <si>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</si>
  <si>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</si>
  <si>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</si>
  <si>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</si>
  <si>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</si>
  <si>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</si>
  <si>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</si>
  <si>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</si>
  <si>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</si>
  <si>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</si>
  <si>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</si>
  <si>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</si>
  <si>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</si>
  <si>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</si>
  <si>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</si>
  <si>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</si>
  <si>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</si>
  <si>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</si>
  <si>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</si>
  <si>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</si>
  <si>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</si>
  <si>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</si>
  <si>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</si>
  <si>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</si>
  <si>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</si>
  <si>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</si>
  <si>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</si>
  <si>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</si>
  <si>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</si>
  <si>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</si>
  <si>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</si>
  <si>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</si>
  <si>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</si>
  <si>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</si>
  <si>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</si>
  <si>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</si>
  <si>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</si>
  <si>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</si>
  <si>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</si>
  <si>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</si>
  <si>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</si>
  <si>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</si>
  <si>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</si>
  <si>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</si>
  <si>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</si>
  <si>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</si>
  <si>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</si>
  <si>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</si>
  <si>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</si>
  <si>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</si>
  <si>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</si>
  <si>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</si>
  <si>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</si>
  <si>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</si>
  <si>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</si>
  <si>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</si>
  <si>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</si>
  <si>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</si>
  <si>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</si>
  <si>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</si>
  <si>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</si>
  <si>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</si>
  <si>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</si>
  <si>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</si>
  <si>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</si>
  <si>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</si>
  <si>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</si>
  <si>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</si>
  <si>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</si>
  <si>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</si>
  <si>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</si>
  <si>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</si>
  <si>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</si>
  <si>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</si>
  <si>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</si>
  <si>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</si>
  <si>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</si>
  <si>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</si>
  <si>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</si>
  <si>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</si>
  <si>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</si>
  <si>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</si>
  <si>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</si>
  <si>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</si>
  <si>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</si>
  <si>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</si>
  <si>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</si>
  <si>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</si>
  <si>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</si>
  <si>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</si>
  <si>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</si>
  <si>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</si>
  <si>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</si>
  <si>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</si>
  <si>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</si>
  <si>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</si>
  <si>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</si>
  <si>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</si>
  <si>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</si>
  <si>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</si>
  <si>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</si>
  <si>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</si>
  <si>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</si>
  <si>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</si>
  <si>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</si>
  <si>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</si>
  <si>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</si>
  <si>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</si>
  <si>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</si>
  <si>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</si>
  <si>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</si>
  <si>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</si>
  <si>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</si>
  <si>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</si>
  <si>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</si>
  <si>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</si>
  <si>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</si>
  <si>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</si>
  <si>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</si>
  <si>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</si>
  <si>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</si>
  <si>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</si>
  <si>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</si>
  <si>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</si>
  <si>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</si>
  <si>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</si>
  <si>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</si>
  <si>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</si>
  <si>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</si>
  <si>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</si>
  <si>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</si>
  <si>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</si>
  <si>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</si>
  <si>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</si>
  <si>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</si>
  <si>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</si>
  <si>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</si>
  <si>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</si>
  <si>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SCHWYZ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</si>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</sst>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149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196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197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190</v>
      </c>
      <c r="B5" s="120"/>
      <c r="C5" s="120"/>
      <c r="D5" s="120"/>
      <c r="E5" s="120"/>
    </row>
    <row r="6" spans="1:5" s="129" customFormat="1" ht="18" customHeight="1">
      <c r="A6" s="125" t="s">
        <v>191</v>
      </c>
      <c r="B6" s="126"/>
      <c r="C6" s="127"/>
      <c r="D6" s="120"/>
      <c r="E6" s="128"/>
    </row>
    <row r="7" spans="1:5" ht="21.75" customHeight="1">
      <c r="A7" s="141" t="s">
        <v>149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136</v>
      </c>
      <c r="B18" s="17">
        <v>4068</v>
      </c>
      <c r="C18" s="18">
        <v>0</v>
      </c>
      <c r="D18" s="17">
        <v>0</v>
      </c>
      <c r="E18" s="23" t="s">
        <v>137</v>
      </c>
    </row>
    <row r="19" spans="1:5" ht="15.75" customHeight="1">
      <c r="A19" s="24" t="s">
        <v>138</v>
      </c>
      <c r="B19" s="20">
        <v>3566</v>
      </c>
      <c r="C19" s="21">
        <v>3911912.2</v>
      </c>
      <c r="D19" s="20">
        <v>158384717</v>
      </c>
      <c r="E19" s="19" t="s">
        <v>139</v>
      </c>
    </row>
    <row r="20" spans="1:5" ht="15.75" customHeight="1">
      <c r="A20" s="22" t="s">
        <v>140</v>
      </c>
      <c r="B20" s="17">
        <v>7634</v>
      </c>
      <c r="C20" s="18">
        <v>3911912.2</v>
      </c>
      <c r="D20" s="17">
        <v>158384717</v>
      </c>
      <c r="E20" s="23" t="s">
        <v>140</v>
      </c>
    </row>
    <row r="21" spans="1:5" ht="15.75" customHeight="1">
      <c r="A21" s="19" t="s">
        <v>141</v>
      </c>
      <c r="B21" s="20">
        <v>7093</v>
      </c>
      <c r="C21" s="21">
        <v>24659325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136</v>
      </c>
      <c r="B25" s="17">
        <v>161</v>
      </c>
      <c r="C25" s="18">
        <v>0</v>
      </c>
      <c r="D25" s="17">
        <v>0</v>
      </c>
      <c r="E25" s="23" t="s">
        <v>137</v>
      </c>
    </row>
    <row r="26" spans="1:5" ht="15.75" customHeight="1">
      <c r="A26" s="24" t="s">
        <v>138</v>
      </c>
      <c r="B26" s="20">
        <v>61</v>
      </c>
      <c r="C26" s="21">
        <v>11638.9</v>
      </c>
      <c r="D26" s="20">
        <v>981020</v>
      </c>
      <c r="E26" s="19" t="s">
        <v>139</v>
      </c>
    </row>
    <row r="27" spans="1:5" ht="15.75" customHeight="1">
      <c r="A27" s="22" t="s">
        <v>140</v>
      </c>
      <c r="B27" s="17">
        <v>222</v>
      </c>
      <c r="C27" s="18">
        <v>11638.9</v>
      </c>
      <c r="D27" s="17">
        <v>981020</v>
      </c>
      <c r="E27" s="23" t="s">
        <v>140</v>
      </c>
    </row>
    <row r="28" spans="1:5" ht="15.75" customHeight="1">
      <c r="A28" s="19" t="s">
        <v>141</v>
      </c>
      <c r="B28" s="20">
        <v>194</v>
      </c>
      <c r="C28" s="21">
        <v>157639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717</v>
      </c>
      <c r="C33" s="18">
        <v>0</v>
      </c>
      <c r="D33" s="17">
        <v>0</v>
      </c>
      <c r="E33" s="22" t="s">
        <v>142</v>
      </c>
    </row>
    <row r="34" spans="1:5" ht="15.75" customHeight="1">
      <c r="A34" s="24" t="s">
        <v>187</v>
      </c>
      <c r="B34" s="20">
        <v>147</v>
      </c>
      <c r="C34" s="21">
        <v>27757.6</v>
      </c>
      <c r="D34" s="20">
        <v>1174750</v>
      </c>
      <c r="E34" s="24" t="s">
        <v>143</v>
      </c>
    </row>
    <row r="35" spans="1:5" ht="15.75" customHeight="1">
      <c r="A35" s="22" t="s">
        <v>140</v>
      </c>
      <c r="B35" s="17">
        <v>864</v>
      </c>
      <c r="C35" s="18">
        <v>27757.6</v>
      </c>
      <c r="D35" s="17">
        <v>1174750</v>
      </c>
      <c r="E35" s="22" t="s">
        <v>140</v>
      </c>
    </row>
    <row r="36" spans="1:5" ht="15.75" customHeight="1">
      <c r="A36" s="19" t="s">
        <v>57</v>
      </c>
      <c r="B36" s="20">
        <v>458</v>
      </c>
      <c r="C36" s="21">
        <v>1846393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144</v>
      </c>
      <c r="B42" s="20">
        <v>4946</v>
      </c>
      <c r="C42" s="21">
        <v>0</v>
      </c>
      <c r="D42" s="20">
        <v>0</v>
      </c>
      <c r="E42" s="24" t="s">
        <v>145</v>
      </c>
    </row>
    <row r="43" spans="1:5" ht="15.75" customHeight="1">
      <c r="A43" s="22" t="s">
        <v>146</v>
      </c>
      <c r="B43" s="17">
        <v>3774</v>
      </c>
      <c r="C43" s="18">
        <v>3951308.7</v>
      </c>
      <c r="D43" s="17">
        <v>160540487</v>
      </c>
      <c r="E43" s="22" t="s">
        <v>147</v>
      </c>
    </row>
    <row r="44" spans="1:5" ht="15.75" customHeight="1">
      <c r="A44" s="24" t="s">
        <v>140</v>
      </c>
      <c r="B44" s="20">
        <v>8720</v>
      </c>
      <c r="C44" s="21">
        <v>3951308.7</v>
      </c>
      <c r="D44" s="20">
        <v>160540487</v>
      </c>
      <c r="E44" s="24" t="s">
        <v>140</v>
      </c>
    </row>
    <row r="45" spans="1:5" ht="15.75" customHeight="1">
      <c r="A45" s="23" t="s">
        <v>132</v>
      </c>
      <c r="B45" s="17">
        <v>7745</v>
      </c>
      <c r="C45" s="18">
        <v>26663357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149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148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1341</v>
      </c>
      <c r="C21" s="76">
        <v>1270</v>
      </c>
      <c r="D21" s="76">
        <v>2611</v>
      </c>
      <c r="E21" s="76">
        <v>2142552</v>
      </c>
      <c r="F21" s="76">
        <v>14468477</v>
      </c>
      <c r="G21" s="76">
        <v>154873070</v>
      </c>
      <c r="H21" s="76">
        <v>11548971</v>
      </c>
      <c r="I21" s="76">
        <v>166422041</v>
      </c>
    </row>
    <row r="22" spans="1:9" ht="15.75" customHeight="1">
      <c r="A22" s="8">
        <v>1997</v>
      </c>
      <c r="B22" s="20">
        <v>1401</v>
      </c>
      <c r="C22" s="76">
        <v>1404</v>
      </c>
      <c r="D22" s="76">
        <v>2804</v>
      </c>
      <c r="E22" s="76">
        <v>5477075</v>
      </c>
      <c r="F22" s="76">
        <v>18472780</v>
      </c>
      <c r="G22" s="76">
        <v>437581789</v>
      </c>
      <c r="H22" s="76">
        <v>14808086</v>
      </c>
      <c r="I22" s="76">
        <v>452389875</v>
      </c>
    </row>
    <row r="23" spans="1:9" ht="15.75" customHeight="1">
      <c r="A23" s="8">
        <v>1998</v>
      </c>
      <c r="B23" s="20">
        <v>1872</v>
      </c>
      <c r="C23" s="76">
        <v>1536</v>
      </c>
      <c r="D23" s="76">
        <v>2549</v>
      </c>
      <c r="E23" s="76">
        <v>9705620.4</v>
      </c>
      <c r="F23" s="76">
        <v>23918138</v>
      </c>
      <c r="G23" s="76">
        <v>611303647</v>
      </c>
      <c r="H23" s="76">
        <v>0</v>
      </c>
      <c r="I23" s="76">
        <v>611303647</v>
      </c>
    </row>
    <row r="24" spans="1:9" ht="15.75" customHeight="1">
      <c r="A24" s="8">
        <v>1999</v>
      </c>
      <c r="B24" s="20">
        <v>1942</v>
      </c>
      <c r="C24" s="76">
        <v>1720</v>
      </c>
      <c r="D24" s="76">
        <v>2922</v>
      </c>
      <c r="E24" s="76">
        <v>7437445.9</v>
      </c>
      <c r="F24" s="76">
        <v>28710123</v>
      </c>
      <c r="G24" s="76">
        <v>348074161</v>
      </c>
      <c r="H24" s="76">
        <v>0</v>
      </c>
      <c r="I24" s="76">
        <v>348074161</v>
      </c>
    </row>
    <row r="25" spans="1:9" ht="15.75" customHeight="1">
      <c r="A25" s="8">
        <v>2000</v>
      </c>
      <c r="B25" s="20">
        <v>2179</v>
      </c>
      <c r="C25" s="76">
        <v>1871</v>
      </c>
      <c r="D25" s="76">
        <v>3352</v>
      </c>
      <c r="E25" s="76">
        <v>6473641.5</v>
      </c>
      <c r="F25" s="76">
        <v>41721181</v>
      </c>
      <c r="G25" s="76">
        <v>240456194</v>
      </c>
      <c r="H25" s="76">
        <v>0</v>
      </c>
      <c r="I25" s="76">
        <v>240456194</v>
      </c>
    </row>
    <row r="26" spans="1:9" ht="15.75" customHeight="1">
      <c r="A26" s="8">
        <v>2001</v>
      </c>
      <c r="B26" s="20">
        <v>2517</v>
      </c>
      <c r="C26" s="76">
        <v>1958</v>
      </c>
      <c r="D26" s="76">
        <v>4080</v>
      </c>
      <c r="E26" s="76">
        <v>2049713</v>
      </c>
      <c r="F26" s="76">
        <v>23283664</v>
      </c>
      <c r="G26" s="76">
        <v>139344973</v>
      </c>
      <c r="H26" s="76">
        <v>0</v>
      </c>
      <c r="I26" s="76">
        <v>139344973</v>
      </c>
    </row>
    <row r="27" spans="1:9" ht="15.75" customHeight="1">
      <c r="A27" s="8">
        <v>2002</v>
      </c>
      <c r="B27" s="20">
        <v>2738</v>
      </c>
      <c r="C27" s="76">
        <v>2060</v>
      </c>
      <c r="D27" s="76">
        <v>4458</v>
      </c>
      <c r="E27" s="76">
        <v>1879294.5</v>
      </c>
      <c r="F27" s="76">
        <v>12840400</v>
      </c>
      <c r="G27" s="76">
        <v>113681533</v>
      </c>
      <c r="H27" s="76">
        <v>0</v>
      </c>
      <c r="I27" s="76">
        <v>113681533</v>
      </c>
    </row>
    <row r="28" spans="1:9" ht="15.75" customHeight="1">
      <c r="A28" s="8">
        <v>2003</v>
      </c>
      <c r="B28" s="20">
        <v>2862</v>
      </c>
      <c r="C28" s="76">
        <v>2282</v>
      </c>
      <c r="D28" s="76">
        <v>4751</v>
      </c>
      <c r="E28" s="76">
        <v>2218591</v>
      </c>
      <c r="F28" s="76">
        <v>13106227</v>
      </c>
      <c r="G28" s="76">
        <v>123783448</v>
      </c>
      <c r="H28" s="76">
        <v>0</v>
      </c>
      <c r="I28" s="76">
        <v>123783448</v>
      </c>
    </row>
    <row r="29" spans="1:9" ht="15.75" customHeight="1">
      <c r="A29" s="8">
        <v>2004</v>
      </c>
      <c r="B29" s="20">
        <v>3069</v>
      </c>
      <c r="C29" s="76">
        <v>2431</v>
      </c>
      <c r="D29" s="76">
        <v>5033</v>
      </c>
      <c r="E29" s="76">
        <v>2312229.3</v>
      </c>
      <c r="F29" s="76">
        <v>14421341</v>
      </c>
      <c r="G29" s="76">
        <v>104161198</v>
      </c>
      <c r="H29" s="76">
        <v>0</v>
      </c>
      <c r="I29" s="76">
        <v>104161198</v>
      </c>
    </row>
    <row r="30" spans="1:9" ht="15.75" customHeight="1">
      <c r="A30" s="8">
        <v>2005</v>
      </c>
      <c r="B30" s="20">
        <v>3246</v>
      </c>
      <c r="C30" s="76">
        <v>2625</v>
      </c>
      <c r="D30" s="76">
        <v>5413</v>
      </c>
      <c r="E30" s="76">
        <v>2534480.6</v>
      </c>
      <c r="F30" s="76">
        <v>16865912</v>
      </c>
      <c r="G30" s="76">
        <v>148680213</v>
      </c>
      <c r="H30" s="76">
        <v>0</v>
      </c>
      <c r="I30" s="76">
        <v>148680213</v>
      </c>
    </row>
    <row r="31" spans="1:9" ht="15.75" customHeight="1">
      <c r="A31" s="8">
        <v>2006</v>
      </c>
      <c r="B31" s="20">
        <v>3400</v>
      </c>
      <c r="C31" s="76">
        <v>2951</v>
      </c>
      <c r="D31" s="76">
        <v>5828</v>
      </c>
      <c r="E31" s="76">
        <v>3336352.5</v>
      </c>
      <c r="F31" s="76">
        <v>19574823</v>
      </c>
      <c r="G31" s="76">
        <v>199199052</v>
      </c>
      <c r="H31" s="76">
        <v>0</v>
      </c>
      <c r="I31" s="76">
        <v>199199052</v>
      </c>
    </row>
    <row r="32" spans="1:9" ht="15.75" customHeight="1">
      <c r="A32" s="8">
        <v>2007</v>
      </c>
      <c r="B32" s="20">
        <v>3554</v>
      </c>
      <c r="C32" s="76">
        <v>3394</v>
      </c>
      <c r="D32" s="76">
        <v>6408</v>
      </c>
      <c r="E32" s="76">
        <v>4950562.3</v>
      </c>
      <c r="F32" s="76">
        <v>21851146</v>
      </c>
      <c r="G32" s="76">
        <v>227657998</v>
      </c>
      <c r="H32" s="76">
        <v>0</v>
      </c>
      <c r="I32" s="76">
        <v>227657998</v>
      </c>
    </row>
    <row r="33" spans="1:9" ht="15.75" customHeight="1">
      <c r="A33" s="9">
        <v>2008</v>
      </c>
      <c r="B33" s="20">
        <v>4068</v>
      </c>
      <c r="C33" s="76">
        <v>3566</v>
      </c>
      <c r="D33" s="76">
        <v>7093</v>
      </c>
      <c r="E33" s="76">
        <v>3911912.2</v>
      </c>
      <c r="F33" s="76">
        <v>24659325</v>
      </c>
      <c r="G33" s="76">
        <v>158384717</v>
      </c>
      <c r="H33" s="76">
        <v>0</v>
      </c>
      <c r="I33" s="76">
        <v>158384717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82</v>
      </c>
      <c r="C35" s="76">
        <v>99</v>
      </c>
      <c r="D35" s="76">
        <v>181</v>
      </c>
      <c r="E35" s="76">
        <v>5198</v>
      </c>
      <c r="F35" s="76">
        <v>60060</v>
      </c>
      <c r="G35" s="76">
        <v>402876</v>
      </c>
      <c r="H35" s="76">
        <v>48134</v>
      </c>
      <c r="I35" s="76">
        <v>451010</v>
      </c>
    </row>
    <row r="36" spans="1:9" ht="15.75" customHeight="1">
      <c r="A36" s="8">
        <v>1997</v>
      </c>
      <c r="B36" s="20">
        <v>88</v>
      </c>
      <c r="C36" s="76">
        <v>103</v>
      </c>
      <c r="D36" s="76">
        <v>191</v>
      </c>
      <c r="E36" s="76">
        <v>4190.5</v>
      </c>
      <c r="F36" s="76">
        <v>61970</v>
      </c>
      <c r="G36" s="76">
        <v>315646</v>
      </c>
      <c r="H36" s="76">
        <v>49713</v>
      </c>
      <c r="I36" s="76">
        <v>365359</v>
      </c>
    </row>
    <row r="37" spans="1:9" ht="15.75" customHeight="1">
      <c r="A37" s="8">
        <v>1998</v>
      </c>
      <c r="B37" s="20">
        <v>154</v>
      </c>
      <c r="C37" s="76">
        <v>86</v>
      </c>
      <c r="D37" s="76">
        <v>164</v>
      </c>
      <c r="E37" s="76">
        <v>5515.3</v>
      </c>
      <c r="F37" s="76">
        <v>48002</v>
      </c>
      <c r="G37" s="76">
        <v>468826</v>
      </c>
      <c r="H37" s="76">
        <v>0</v>
      </c>
      <c r="I37" s="76">
        <v>468826</v>
      </c>
    </row>
    <row r="38" spans="1:9" ht="15.75" customHeight="1">
      <c r="A38" s="8">
        <v>1999</v>
      </c>
      <c r="B38" s="20">
        <v>160</v>
      </c>
      <c r="C38" s="76">
        <v>82</v>
      </c>
      <c r="D38" s="76">
        <v>179</v>
      </c>
      <c r="E38" s="76">
        <v>6672.2</v>
      </c>
      <c r="F38" s="76">
        <v>60606</v>
      </c>
      <c r="G38" s="76">
        <v>567157</v>
      </c>
      <c r="H38" s="76">
        <v>0</v>
      </c>
      <c r="I38" s="76">
        <v>567157</v>
      </c>
    </row>
    <row r="39" spans="1:9" ht="15.75" customHeight="1">
      <c r="A39" s="8">
        <v>2000</v>
      </c>
      <c r="B39" s="20">
        <v>162</v>
      </c>
      <c r="C39" s="76">
        <v>84</v>
      </c>
      <c r="D39" s="76">
        <v>185</v>
      </c>
      <c r="E39" s="76">
        <v>8584.8</v>
      </c>
      <c r="F39" s="76">
        <v>66147</v>
      </c>
      <c r="G39" s="76">
        <v>729457</v>
      </c>
      <c r="H39" s="76">
        <v>0</v>
      </c>
      <c r="I39" s="76">
        <v>729457</v>
      </c>
    </row>
    <row r="40" spans="1:9" ht="15.75" customHeight="1">
      <c r="A40" s="8">
        <v>2001</v>
      </c>
      <c r="B40" s="20">
        <v>167</v>
      </c>
      <c r="C40" s="76">
        <v>74</v>
      </c>
      <c r="D40" s="76">
        <v>207</v>
      </c>
      <c r="E40" s="76">
        <v>6439.4</v>
      </c>
      <c r="F40" s="76">
        <v>85593</v>
      </c>
      <c r="G40" s="76">
        <v>547369</v>
      </c>
      <c r="H40" s="76">
        <v>0</v>
      </c>
      <c r="I40" s="76">
        <v>547369</v>
      </c>
    </row>
    <row r="41" spans="1:9" ht="15.75" customHeight="1">
      <c r="A41" s="8">
        <v>2002</v>
      </c>
      <c r="B41" s="20">
        <v>144</v>
      </c>
      <c r="C41" s="76">
        <v>92</v>
      </c>
      <c r="D41" s="76">
        <v>209</v>
      </c>
      <c r="E41" s="76">
        <v>8194</v>
      </c>
      <c r="F41" s="76">
        <v>92664</v>
      </c>
      <c r="G41" s="76">
        <v>696514</v>
      </c>
      <c r="H41" s="76">
        <v>0</v>
      </c>
      <c r="I41" s="76">
        <v>696514</v>
      </c>
    </row>
    <row r="42" spans="1:9" ht="15.75" customHeight="1">
      <c r="A42" s="8">
        <v>2003</v>
      </c>
      <c r="B42" s="20">
        <v>164</v>
      </c>
      <c r="C42" s="76">
        <v>72</v>
      </c>
      <c r="D42" s="76">
        <v>206</v>
      </c>
      <c r="E42" s="76">
        <v>7808.2</v>
      </c>
      <c r="F42" s="76">
        <v>99236</v>
      </c>
      <c r="G42" s="76">
        <v>663713</v>
      </c>
      <c r="H42" s="76">
        <v>0</v>
      </c>
      <c r="I42" s="76">
        <v>663713</v>
      </c>
    </row>
    <row r="43" spans="1:9" ht="15.75" customHeight="1">
      <c r="A43" s="8">
        <v>2004</v>
      </c>
      <c r="B43" s="20">
        <v>163</v>
      </c>
      <c r="C43" s="76">
        <v>72</v>
      </c>
      <c r="D43" s="76">
        <v>201</v>
      </c>
      <c r="E43" s="76">
        <v>7752.2</v>
      </c>
      <c r="F43" s="76">
        <v>105823</v>
      </c>
      <c r="G43" s="76">
        <v>658397</v>
      </c>
      <c r="H43" s="76">
        <v>0</v>
      </c>
      <c r="I43" s="76">
        <v>658397</v>
      </c>
    </row>
    <row r="44" spans="1:9" ht="15.75" customHeight="1">
      <c r="A44" s="8">
        <v>2005</v>
      </c>
      <c r="B44" s="20">
        <v>156</v>
      </c>
      <c r="C44" s="76">
        <v>75</v>
      </c>
      <c r="D44" s="76">
        <v>201</v>
      </c>
      <c r="E44" s="76">
        <v>13127.9</v>
      </c>
      <c r="F44" s="76">
        <v>117095</v>
      </c>
      <c r="G44" s="76">
        <v>1114925</v>
      </c>
      <c r="H44" s="76">
        <v>0</v>
      </c>
      <c r="I44" s="76">
        <v>1114925</v>
      </c>
    </row>
    <row r="45" spans="1:9" ht="15.75" customHeight="1">
      <c r="A45" s="8">
        <v>2006</v>
      </c>
      <c r="B45" s="20">
        <v>154</v>
      </c>
      <c r="C45" s="76">
        <v>71</v>
      </c>
      <c r="D45" s="76">
        <v>198</v>
      </c>
      <c r="E45" s="76">
        <v>11995.6</v>
      </c>
      <c r="F45" s="76">
        <v>129968</v>
      </c>
      <c r="G45" s="76">
        <v>1013912</v>
      </c>
      <c r="H45" s="76">
        <v>0</v>
      </c>
      <c r="I45" s="76">
        <v>1013912</v>
      </c>
    </row>
    <row r="46" spans="1:9" ht="15.75" customHeight="1">
      <c r="A46" s="8">
        <v>2007</v>
      </c>
      <c r="B46" s="20">
        <v>163</v>
      </c>
      <c r="C46" s="76">
        <v>60</v>
      </c>
      <c r="D46" s="76">
        <v>194</v>
      </c>
      <c r="E46" s="76">
        <v>16834.3</v>
      </c>
      <c r="F46" s="76">
        <v>145785</v>
      </c>
      <c r="G46" s="76">
        <v>1421647</v>
      </c>
      <c r="H46" s="76">
        <v>0</v>
      </c>
      <c r="I46" s="76">
        <v>1421647</v>
      </c>
    </row>
    <row r="47" spans="1:9" ht="15.75" customHeight="1">
      <c r="A47" s="9">
        <v>2008</v>
      </c>
      <c r="B47" s="27">
        <v>161</v>
      </c>
      <c r="C47" s="78">
        <v>61</v>
      </c>
      <c r="D47" s="78">
        <v>194</v>
      </c>
      <c r="E47" s="78">
        <v>11638.9</v>
      </c>
      <c r="F47" s="78">
        <v>157639</v>
      </c>
      <c r="G47" s="78">
        <v>981020</v>
      </c>
      <c r="H47" s="78">
        <v>0</v>
      </c>
      <c r="I47" s="78">
        <v>981020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167</v>
      </c>
      <c r="C49" s="76">
        <v>188</v>
      </c>
      <c r="D49" s="76">
        <v>353</v>
      </c>
      <c r="E49" s="76">
        <v>20251</v>
      </c>
      <c r="F49" s="76">
        <v>1097701</v>
      </c>
      <c r="G49" s="76">
        <v>804384</v>
      </c>
      <c r="H49" s="76">
        <v>848156</v>
      </c>
      <c r="I49" s="76">
        <v>1652540</v>
      </c>
    </row>
    <row r="50" spans="1:9" ht="15.75" customHeight="1">
      <c r="A50" s="8">
        <v>1997</v>
      </c>
      <c r="B50" s="20">
        <v>209</v>
      </c>
      <c r="C50" s="76">
        <v>190</v>
      </c>
      <c r="D50" s="76">
        <v>397</v>
      </c>
      <c r="E50" s="76">
        <v>33934.1</v>
      </c>
      <c r="F50" s="76">
        <v>1119464</v>
      </c>
      <c r="G50" s="76">
        <v>1352260</v>
      </c>
      <c r="H50" s="76">
        <v>892956</v>
      </c>
      <c r="I50" s="76">
        <v>2245216</v>
      </c>
    </row>
    <row r="51" spans="1:9" ht="15.75" customHeight="1">
      <c r="A51" s="8">
        <v>1998</v>
      </c>
      <c r="B51" s="20">
        <v>0</v>
      </c>
      <c r="C51" s="76">
        <v>103</v>
      </c>
      <c r="D51" s="76">
        <v>94</v>
      </c>
      <c r="E51" s="76">
        <v>24394.2</v>
      </c>
      <c r="F51" s="76">
        <v>825034</v>
      </c>
      <c r="G51" s="76">
        <v>1036766</v>
      </c>
      <c r="H51" s="76">
        <v>0</v>
      </c>
      <c r="I51" s="76">
        <v>1036766</v>
      </c>
    </row>
    <row r="52" spans="1:9" ht="15.75" customHeight="1">
      <c r="A52" s="8">
        <v>1999</v>
      </c>
      <c r="B52" s="20">
        <v>0</v>
      </c>
      <c r="C52" s="76">
        <v>99</v>
      </c>
      <c r="D52" s="76">
        <v>93</v>
      </c>
      <c r="E52" s="76">
        <v>26694.5</v>
      </c>
      <c r="F52" s="76">
        <v>1157282</v>
      </c>
      <c r="G52" s="76">
        <v>1134529</v>
      </c>
      <c r="H52" s="76">
        <v>0</v>
      </c>
      <c r="I52" s="76">
        <v>1134529</v>
      </c>
    </row>
    <row r="53" spans="1:9" ht="15.75" customHeight="1">
      <c r="A53" s="8">
        <v>2000</v>
      </c>
      <c r="B53" s="20">
        <v>0</v>
      </c>
      <c r="C53" s="76">
        <v>96</v>
      </c>
      <c r="D53" s="76">
        <v>92</v>
      </c>
      <c r="E53" s="76">
        <v>26517.2</v>
      </c>
      <c r="F53" s="76">
        <v>889874</v>
      </c>
      <c r="G53" s="76">
        <v>1126997</v>
      </c>
      <c r="H53" s="76">
        <v>0</v>
      </c>
      <c r="I53" s="76">
        <v>1126997</v>
      </c>
    </row>
    <row r="54" spans="1:9" ht="15.75" customHeight="1">
      <c r="A54" s="8">
        <v>2001</v>
      </c>
      <c r="B54" s="20">
        <v>0</v>
      </c>
      <c r="C54" s="76">
        <v>96</v>
      </c>
      <c r="D54" s="76">
        <v>96</v>
      </c>
      <c r="E54" s="76">
        <v>37045.1</v>
      </c>
      <c r="F54" s="76">
        <v>778449</v>
      </c>
      <c r="G54" s="76">
        <v>1574429</v>
      </c>
      <c r="H54" s="76">
        <v>0</v>
      </c>
      <c r="I54" s="76">
        <v>1574429</v>
      </c>
    </row>
    <row r="55" spans="1:9" ht="15.75" customHeight="1">
      <c r="A55" s="8">
        <v>2002</v>
      </c>
      <c r="B55" s="20">
        <v>0</v>
      </c>
      <c r="C55" s="76">
        <v>88</v>
      </c>
      <c r="D55" s="76">
        <v>88</v>
      </c>
      <c r="E55" s="76">
        <v>16997.3</v>
      </c>
      <c r="F55" s="76">
        <v>672484</v>
      </c>
      <c r="G55" s="76">
        <v>722399</v>
      </c>
      <c r="H55" s="76">
        <v>0</v>
      </c>
      <c r="I55" s="76">
        <v>722399</v>
      </c>
    </row>
    <row r="56" spans="1:9" ht="15.75" customHeight="1">
      <c r="A56" s="8">
        <v>2003</v>
      </c>
      <c r="B56" s="20">
        <v>658</v>
      </c>
      <c r="C56" s="76">
        <v>172</v>
      </c>
      <c r="D56" s="76">
        <v>440</v>
      </c>
      <c r="E56" s="76">
        <v>24384.6</v>
      </c>
      <c r="F56" s="76">
        <v>949394</v>
      </c>
      <c r="G56" s="76">
        <v>1031357</v>
      </c>
      <c r="H56" s="76">
        <v>0</v>
      </c>
      <c r="I56" s="76">
        <v>1031357</v>
      </c>
    </row>
    <row r="57" spans="1:9" ht="15.75" customHeight="1">
      <c r="A57" s="8">
        <v>2004</v>
      </c>
      <c r="B57" s="20">
        <v>654</v>
      </c>
      <c r="C57" s="76">
        <v>183</v>
      </c>
      <c r="D57" s="76">
        <v>444</v>
      </c>
      <c r="E57" s="76">
        <v>22194.8</v>
      </c>
      <c r="F57" s="76">
        <v>1099668</v>
      </c>
      <c r="G57" s="76">
        <v>937907</v>
      </c>
      <c r="H57" s="76">
        <v>0</v>
      </c>
      <c r="I57" s="76">
        <v>937907</v>
      </c>
    </row>
    <row r="58" spans="1:9" ht="15.75" customHeight="1">
      <c r="A58" s="8">
        <v>2005</v>
      </c>
      <c r="B58" s="20">
        <v>670</v>
      </c>
      <c r="C58" s="76">
        <v>171</v>
      </c>
      <c r="D58" s="76">
        <v>433</v>
      </c>
      <c r="E58" s="76">
        <v>25829</v>
      </c>
      <c r="F58" s="76">
        <v>1802401</v>
      </c>
      <c r="G58" s="76">
        <v>1092866</v>
      </c>
      <c r="H58" s="76">
        <v>0</v>
      </c>
      <c r="I58" s="76">
        <v>1092866</v>
      </c>
    </row>
    <row r="59" spans="1:9" ht="15.75" customHeight="1">
      <c r="A59" s="8">
        <v>2006</v>
      </c>
      <c r="B59" s="20">
        <v>683</v>
      </c>
      <c r="C59" s="76">
        <v>158</v>
      </c>
      <c r="D59" s="76">
        <v>438</v>
      </c>
      <c r="E59" s="76">
        <v>23580.1</v>
      </c>
      <c r="F59" s="76">
        <v>1921226</v>
      </c>
      <c r="G59" s="76">
        <v>996831</v>
      </c>
      <c r="H59" s="76">
        <v>0</v>
      </c>
      <c r="I59" s="76">
        <v>996831</v>
      </c>
    </row>
    <row r="60" spans="1:9" ht="15.75" customHeight="1">
      <c r="A60" s="8">
        <v>2007</v>
      </c>
      <c r="B60" s="20">
        <v>680</v>
      </c>
      <c r="C60" s="76">
        <v>168</v>
      </c>
      <c r="D60" s="76">
        <v>451</v>
      </c>
      <c r="E60" s="76">
        <v>28075.2</v>
      </c>
      <c r="F60" s="76">
        <v>2010445</v>
      </c>
      <c r="G60" s="76">
        <v>1187983</v>
      </c>
      <c r="H60" s="76">
        <v>0</v>
      </c>
      <c r="I60" s="76">
        <v>1187983</v>
      </c>
    </row>
    <row r="61" spans="1:9" ht="15.75" customHeight="1">
      <c r="A61" s="9">
        <v>2008</v>
      </c>
      <c r="B61" s="27">
        <v>717</v>
      </c>
      <c r="C61" s="78">
        <v>147</v>
      </c>
      <c r="D61" s="78">
        <v>458</v>
      </c>
      <c r="E61" s="78">
        <v>27757.6</v>
      </c>
      <c r="F61" s="78">
        <v>1846393</v>
      </c>
      <c r="G61" s="78">
        <v>1174750</v>
      </c>
      <c r="H61" s="78">
        <v>0</v>
      </c>
      <c r="I61" s="78">
        <v>1174750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4068</v>
      </c>
      <c r="D18" s="31">
        <v>0</v>
      </c>
      <c r="E18" s="35">
        <v>0</v>
      </c>
      <c r="F18" s="30">
        <v>6533868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242</v>
      </c>
      <c r="D19" s="18">
        <v>99.1</v>
      </c>
      <c r="E19" s="36">
        <v>0</v>
      </c>
      <c r="F19" s="17">
        <v>64707</v>
      </c>
      <c r="G19" s="17">
        <v>8498</v>
      </c>
    </row>
    <row r="20" spans="1:7" ht="15.75" customHeight="1">
      <c r="A20" s="21">
        <v>1</v>
      </c>
      <c r="B20" s="21">
        <v>1.9</v>
      </c>
      <c r="C20" s="20">
        <v>190</v>
      </c>
      <c r="D20" s="21">
        <v>258.4</v>
      </c>
      <c r="E20" s="37">
        <v>0</v>
      </c>
      <c r="F20" s="20">
        <v>45272</v>
      </c>
      <c r="G20" s="20">
        <v>22006</v>
      </c>
    </row>
    <row r="21" spans="1:7" ht="15.75" customHeight="1">
      <c r="A21" s="18">
        <v>2</v>
      </c>
      <c r="B21" s="18">
        <v>2.9</v>
      </c>
      <c r="C21" s="17">
        <v>113</v>
      </c>
      <c r="D21" s="18">
        <v>278.5</v>
      </c>
      <c r="E21" s="36">
        <v>0</v>
      </c>
      <c r="F21" s="17">
        <v>20340</v>
      </c>
      <c r="G21" s="17">
        <v>23700</v>
      </c>
    </row>
    <row r="22" spans="1:7" ht="15.75" customHeight="1">
      <c r="A22" s="21">
        <v>3</v>
      </c>
      <c r="B22" s="21">
        <v>3.9</v>
      </c>
      <c r="C22" s="20">
        <v>96</v>
      </c>
      <c r="D22" s="21">
        <v>330.1</v>
      </c>
      <c r="E22" s="37">
        <v>1.15032586630578</v>
      </c>
      <c r="F22" s="20">
        <v>18701</v>
      </c>
      <c r="G22" s="20">
        <v>27756</v>
      </c>
    </row>
    <row r="23" spans="1:7" ht="15.75" customHeight="1">
      <c r="A23" s="18">
        <v>4</v>
      </c>
      <c r="B23" s="18">
        <v>4.9</v>
      </c>
      <c r="C23" s="17">
        <v>85</v>
      </c>
      <c r="D23" s="18">
        <v>377.7</v>
      </c>
      <c r="E23" s="36">
        <v>1.2978928693703506</v>
      </c>
      <c r="F23" s="17">
        <v>14688</v>
      </c>
      <c r="G23" s="17">
        <v>31712</v>
      </c>
    </row>
    <row r="24" spans="1:7" ht="15.75" customHeight="1">
      <c r="A24" s="21">
        <v>5</v>
      </c>
      <c r="B24" s="21">
        <v>5.9</v>
      </c>
      <c r="C24" s="20">
        <v>96</v>
      </c>
      <c r="D24" s="21">
        <v>514.2</v>
      </c>
      <c r="E24" s="37">
        <v>0</v>
      </c>
      <c r="F24" s="20">
        <v>35225</v>
      </c>
      <c r="G24" s="20">
        <v>43729</v>
      </c>
    </row>
    <row r="25" spans="1:7" ht="15.75" customHeight="1">
      <c r="A25" s="18">
        <v>6</v>
      </c>
      <c r="B25" s="18">
        <v>6.9</v>
      </c>
      <c r="C25" s="17">
        <v>71</v>
      </c>
      <c r="D25" s="18">
        <v>454.5</v>
      </c>
      <c r="E25" s="36">
        <v>0</v>
      </c>
      <c r="F25" s="17">
        <v>10930</v>
      </c>
      <c r="G25" s="17">
        <v>38648</v>
      </c>
    </row>
    <row r="26" spans="1:7" ht="15.75" customHeight="1">
      <c r="A26" s="21">
        <v>7</v>
      </c>
      <c r="B26" s="21">
        <v>7.9</v>
      </c>
      <c r="C26" s="20">
        <v>54</v>
      </c>
      <c r="D26" s="21">
        <v>402.8</v>
      </c>
      <c r="E26" s="37">
        <v>0</v>
      </c>
      <c r="F26" s="20">
        <v>11307</v>
      </c>
      <c r="G26" s="20">
        <v>34251</v>
      </c>
    </row>
    <row r="27" spans="1:7" ht="15.75" customHeight="1">
      <c r="A27" s="18">
        <v>8</v>
      </c>
      <c r="B27" s="18">
        <v>8.9</v>
      </c>
      <c r="C27" s="17">
        <v>66</v>
      </c>
      <c r="D27" s="18">
        <v>559.3</v>
      </c>
      <c r="E27" s="36">
        <v>1.4845343482557773</v>
      </c>
      <c r="F27" s="17">
        <v>33951</v>
      </c>
      <c r="G27" s="17">
        <v>46851</v>
      </c>
    </row>
    <row r="28" spans="1:7" ht="15.75" customHeight="1">
      <c r="A28" s="21">
        <v>9</v>
      </c>
      <c r="B28" s="21">
        <v>9.9</v>
      </c>
      <c r="C28" s="20">
        <v>63</v>
      </c>
      <c r="D28" s="21">
        <v>598.9</v>
      </c>
      <c r="E28" s="37">
        <v>0</v>
      </c>
      <c r="F28" s="20">
        <v>15336</v>
      </c>
      <c r="G28" s="20">
        <v>50919</v>
      </c>
    </row>
    <row r="29" spans="1:7" ht="15.75" customHeight="1">
      <c r="A29" s="18">
        <v>10</v>
      </c>
      <c r="B29" s="18">
        <v>19.9</v>
      </c>
      <c r="C29" s="17">
        <v>430</v>
      </c>
      <c r="D29" s="18">
        <v>6289.2</v>
      </c>
      <c r="E29" s="36">
        <v>0.65516312682821</v>
      </c>
      <c r="F29" s="17">
        <v>127282</v>
      </c>
      <c r="G29" s="17">
        <v>531173</v>
      </c>
    </row>
    <row r="30" spans="1:7" ht="15.75" customHeight="1">
      <c r="A30" s="21">
        <v>20</v>
      </c>
      <c r="B30" s="21">
        <v>29.9</v>
      </c>
      <c r="C30" s="20">
        <v>282</v>
      </c>
      <c r="D30" s="21">
        <v>6837.3</v>
      </c>
      <c r="E30" s="37">
        <v>0.6923320441000372</v>
      </c>
      <c r="F30" s="20">
        <v>82255</v>
      </c>
      <c r="G30" s="20">
        <v>577200</v>
      </c>
    </row>
    <row r="31" spans="1:7" ht="15.75" customHeight="1">
      <c r="A31" s="18">
        <v>30</v>
      </c>
      <c r="B31" s="18">
        <v>39.9</v>
      </c>
      <c r="C31" s="17">
        <v>186</v>
      </c>
      <c r="D31" s="18">
        <v>6366.4</v>
      </c>
      <c r="E31" s="36">
        <v>0</v>
      </c>
      <c r="F31" s="17">
        <v>85809</v>
      </c>
      <c r="G31" s="17">
        <v>541187</v>
      </c>
    </row>
    <row r="32" spans="1:7" ht="15.75" customHeight="1">
      <c r="A32" s="21">
        <v>40</v>
      </c>
      <c r="B32" s="21">
        <v>49.9</v>
      </c>
      <c r="C32" s="20">
        <v>133</v>
      </c>
      <c r="D32" s="21">
        <v>5975.6</v>
      </c>
      <c r="E32" s="37">
        <v>2.337800911890006</v>
      </c>
      <c r="F32" s="20">
        <v>92768</v>
      </c>
      <c r="G32" s="20">
        <v>496081</v>
      </c>
    </row>
    <row r="33" spans="1:7" ht="15.75" customHeight="1">
      <c r="A33" s="18">
        <v>50</v>
      </c>
      <c r="B33" s="18">
        <v>59.9</v>
      </c>
      <c r="C33" s="17">
        <v>122</v>
      </c>
      <c r="D33" s="18">
        <v>6565</v>
      </c>
      <c r="E33" s="36">
        <v>1.0665653620713444</v>
      </c>
      <c r="F33" s="17">
        <v>52513</v>
      </c>
      <c r="G33" s="17">
        <v>552101</v>
      </c>
    </row>
    <row r="34" spans="1:7" ht="15.75" customHeight="1">
      <c r="A34" s="21">
        <v>60</v>
      </c>
      <c r="B34" s="21">
        <v>69.9</v>
      </c>
      <c r="C34" s="20">
        <v>101</v>
      </c>
      <c r="D34" s="21">
        <v>6548.1</v>
      </c>
      <c r="E34" s="37">
        <v>1.9280970013168983</v>
      </c>
      <c r="F34" s="20">
        <v>69690</v>
      </c>
      <c r="G34" s="20">
        <v>545879</v>
      </c>
    </row>
    <row r="35" spans="1:7" ht="15.75" customHeight="1">
      <c r="A35" s="18">
        <v>70</v>
      </c>
      <c r="B35" s="18">
        <v>79.9</v>
      </c>
      <c r="C35" s="17">
        <v>75</v>
      </c>
      <c r="D35" s="18">
        <v>5626.8</v>
      </c>
      <c r="E35" s="36">
        <v>2.75813044250933</v>
      </c>
      <c r="F35" s="17">
        <v>41122</v>
      </c>
      <c r="G35" s="17">
        <v>465103</v>
      </c>
    </row>
    <row r="36" spans="1:7" ht="15.75" customHeight="1">
      <c r="A36" s="21">
        <v>80</v>
      </c>
      <c r="B36" s="21">
        <v>89.9</v>
      </c>
      <c r="C36" s="20">
        <v>60</v>
      </c>
      <c r="D36" s="21">
        <v>5107.5</v>
      </c>
      <c r="E36" s="37">
        <v>1.2792636748081334</v>
      </c>
      <c r="F36" s="20">
        <v>34102</v>
      </c>
      <c r="G36" s="20">
        <v>428602</v>
      </c>
    </row>
    <row r="37" spans="1:7" ht="15.75" customHeight="1">
      <c r="A37" s="18">
        <v>90</v>
      </c>
      <c r="B37" s="18">
        <v>99.9</v>
      </c>
      <c r="C37" s="17">
        <v>57</v>
      </c>
      <c r="D37" s="18">
        <v>5373.6</v>
      </c>
      <c r="E37" s="36">
        <v>10.719180331457846</v>
      </c>
      <c r="F37" s="17">
        <v>448206</v>
      </c>
      <c r="G37" s="17">
        <v>407808</v>
      </c>
    </row>
    <row r="38" spans="1:7" ht="15.75" customHeight="1">
      <c r="A38" s="21">
        <v>100</v>
      </c>
      <c r="B38" s="21">
        <v>199.9</v>
      </c>
      <c r="C38" s="20">
        <v>352</v>
      </c>
      <c r="D38" s="21">
        <v>49026.3</v>
      </c>
      <c r="E38" s="37">
        <v>3.220917414109109</v>
      </c>
      <c r="F38" s="20">
        <v>285195</v>
      </c>
      <c r="G38" s="20">
        <v>4033096</v>
      </c>
    </row>
    <row r="39" spans="1:7" ht="15.75" customHeight="1">
      <c r="A39" s="18">
        <v>200</v>
      </c>
      <c r="B39" s="18">
        <v>499.9</v>
      </c>
      <c r="C39" s="17">
        <v>286</v>
      </c>
      <c r="D39" s="18">
        <v>88245</v>
      </c>
      <c r="E39" s="36">
        <v>11.21014961006674</v>
      </c>
      <c r="F39" s="17">
        <v>451410</v>
      </c>
      <c r="G39" s="17">
        <v>6660037</v>
      </c>
    </row>
    <row r="40" spans="1:7" ht="15.75" customHeight="1">
      <c r="A40" s="21">
        <v>500</v>
      </c>
      <c r="B40" s="21">
        <v>999.9</v>
      </c>
      <c r="C40" s="20">
        <v>146</v>
      </c>
      <c r="D40" s="21">
        <v>104204.7</v>
      </c>
      <c r="E40" s="37">
        <v>15.238792634525982</v>
      </c>
      <c r="F40" s="20">
        <v>599510</v>
      </c>
      <c r="G40" s="20">
        <v>7507668</v>
      </c>
    </row>
    <row r="41" spans="1:7" ht="15.75" customHeight="1">
      <c r="A41" s="33">
        <v>1000</v>
      </c>
      <c r="B41" s="33" t="s">
        <v>78</v>
      </c>
      <c r="C41" s="34">
        <v>260</v>
      </c>
      <c r="D41" s="33">
        <v>3611873.2</v>
      </c>
      <c r="E41" s="38">
        <v>55.92618220602795</v>
      </c>
      <c r="F41" s="34">
        <v>15485138</v>
      </c>
      <c r="G41" s="34">
        <v>135310712</v>
      </c>
    </row>
    <row r="42" spans="1:7" ht="15.75" customHeight="1">
      <c r="A42" s="55" t="s">
        <v>58</v>
      </c>
      <c r="B42" s="39"/>
      <c r="C42" s="40">
        <v>7634</v>
      </c>
      <c r="D42" s="41">
        <v>3911912.2</v>
      </c>
      <c r="E42" s="42">
        <v>52.36741569697186</v>
      </c>
      <c r="F42" s="40">
        <v>24659325</v>
      </c>
      <c r="G42" s="40">
        <v>158384717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53.28792245218758</v>
      </c>
      <c r="D44" s="52" t="s">
        <v>192</v>
      </c>
      <c r="E44" s="151" t="s">
        <v>188</v>
      </c>
      <c r="F44" s="52">
        <v>26.496540355423353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3.1700288184438037</v>
      </c>
      <c r="D45" s="53">
        <v>0.00253328794035817</v>
      </c>
      <c r="E45" s="152" t="s">
        <v>188</v>
      </c>
      <c r="F45" s="53">
        <v>0.2624037762590825</v>
      </c>
      <c r="G45" s="53">
        <v>0.00536541666453841</v>
      </c>
    </row>
    <row r="46" spans="1:7" ht="15.75" customHeight="1">
      <c r="A46" s="21">
        <v>1</v>
      </c>
      <c r="B46" s="50">
        <v>1.9</v>
      </c>
      <c r="C46" s="53">
        <v>2.488865601257532</v>
      </c>
      <c r="D46" s="53">
        <v>0.006605465224909699</v>
      </c>
      <c r="E46" s="152" t="s">
        <v>188</v>
      </c>
      <c r="F46" s="53">
        <v>0.18358977790349087</v>
      </c>
      <c r="G46" s="53">
        <v>0.01389401731228904</v>
      </c>
    </row>
    <row r="47" spans="1:7" ht="15.75" customHeight="1">
      <c r="A47" s="18">
        <v>2</v>
      </c>
      <c r="B47" s="49">
        <v>2.9</v>
      </c>
      <c r="C47" s="53">
        <v>1.4802200681163216</v>
      </c>
      <c r="D47" s="53">
        <v>0.0071192804378380475</v>
      </c>
      <c r="E47" s="152" t="s">
        <v>188</v>
      </c>
      <c r="F47" s="53">
        <v>0.0824840095988029</v>
      </c>
      <c r="G47" s="53">
        <v>0.014963564950524868</v>
      </c>
    </row>
    <row r="48" spans="1:7" ht="15.75" customHeight="1">
      <c r="A48" s="21">
        <v>3</v>
      </c>
      <c r="B48" s="50">
        <v>3.9</v>
      </c>
      <c r="C48" s="53">
        <v>1.2575320932669636</v>
      </c>
      <c r="D48" s="53">
        <v>0.008438328447146641</v>
      </c>
      <c r="E48" s="152" t="s">
        <v>188</v>
      </c>
      <c r="F48" s="53">
        <v>0.07583743675060044</v>
      </c>
      <c r="G48" s="53">
        <v>0.01752441809142482</v>
      </c>
    </row>
    <row r="49" spans="1:7" ht="15.75" customHeight="1">
      <c r="A49" s="18">
        <v>4</v>
      </c>
      <c r="B49" s="49">
        <v>4.9</v>
      </c>
      <c r="C49" s="53">
        <v>1.1134398742467906</v>
      </c>
      <c r="D49" s="53">
        <v>0.009655124672787901</v>
      </c>
      <c r="E49" s="152" t="s">
        <v>188</v>
      </c>
      <c r="F49" s="53">
        <v>0.05956367418816209</v>
      </c>
      <c r="G49" s="53">
        <v>0.020022133827470236</v>
      </c>
    </row>
    <row r="50" spans="1:7" ht="15.75" customHeight="1">
      <c r="A50" s="21">
        <v>5</v>
      </c>
      <c r="B50" s="50">
        <v>5.9</v>
      </c>
      <c r="C50" s="53">
        <v>1.2575320932669636</v>
      </c>
      <c r="D50" s="53">
        <v>0.013144466790435634</v>
      </c>
      <c r="E50" s="152" t="s">
        <v>188</v>
      </c>
      <c r="F50" s="53">
        <v>0.14284657021228278</v>
      </c>
      <c r="G50" s="53">
        <v>0.027609355768839744</v>
      </c>
    </row>
    <row r="51" spans="1:7" ht="15.75" customHeight="1">
      <c r="A51" s="18">
        <v>6</v>
      </c>
      <c r="B51" s="49">
        <v>6.9</v>
      </c>
      <c r="C51" s="53">
        <v>0.9300497773120251</v>
      </c>
      <c r="D51" s="53">
        <v>0.01161835891920069</v>
      </c>
      <c r="E51" s="152" t="s">
        <v>188</v>
      </c>
      <c r="F51" s="53">
        <v>0.04432400319149044</v>
      </c>
      <c r="G51" s="53">
        <v>0.024401344228180806</v>
      </c>
    </row>
    <row r="52" spans="1:7" ht="15.75" customHeight="1">
      <c r="A52" s="21">
        <v>7</v>
      </c>
      <c r="B52" s="50">
        <v>7.9</v>
      </c>
      <c r="C52" s="53">
        <v>0.707361802462667</v>
      </c>
      <c r="D52" s="53">
        <v>0.010296754615300415</v>
      </c>
      <c r="E52" s="152" t="s">
        <v>188</v>
      </c>
      <c r="F52" s="53">
        <v>0.045852836604408274</v>
      </c>
      <c r="G52" s="53">
        <v>0.021625192536726887</v>
      </c>
    </row>
    <row r="53" spans="1:7" ht="15.75" customHeight="1">
      <c r="A53" s="18">
        <v>8</v>
      </c>
      <c r="B53" s="49">
        <v>8.9</v>
      </c>
      <c r="C53" s="53">
        <v>0.8645533141210374</v>
      </c>
      <c r="D53" s="53">
        <v>0.014297355651284809</v>
      </c>
      <c r="E53" s="152" t="s">
        <v>188</v>
      </c>
      <c r="F53" s="53">
        <v>0.13768016764449148</v>
      </c>
      <c r="G53" s="53">
        <v>0.029580505548398337</v>
      </c>
    </row>
    <row r="54" spans="1:7" ht="15.75" customHeight="1">
      <c r="A54" s="21">
        <v>9</v>
      </c>
      <c r="B54" s="50">
        <v>9.9</v>
      </c>
      <c r="C54" s="53">
        <v>0.8252554362064448</v>
      </c>
      <c r="D54" s="53">
        <v>0.015309648309591405</v>
      </c>
      <c r="E54" s="152" t="s">
        <v>188</v>
      </c>
      <c r="F54" s="53">
        <v>0.062191483343522175</v>
      </c>
      <c r="G54" s="53">
        <v>0.03214893517788083</v>
      </c>
    </row>
    <row r="55" spans="1:7" ht="15.75" customHeight="1">
      <c r="A55" s="18">
        <v>10</v>
      </c>
      <c r="B55" s="49">
        <v>19.9</v>
      </c>
      <c r="C55" s="53">
        <v>5.632695834424941</v>
      </c>
      <c r="D55" s="53">
        <v>0.1607704794601474</v>
      </c>
      <c r="E55" s="152" t="s">
        <v>188</v>
      </c>
      <c r="F55" s="53">
        <v>0.516161735976147</v>
      </c>
      <c r="G55" s="53">
        <v>0.3353688474879808</v>
      </c>
    </row>
    <row r="56" spans="1:7" ht="15.75" customHeight="1">
      <c r="A56" s="21">
        <v>20</v>
      </c>
      <c r="B56" s="50">
        <v>29.9</v>
      </c>
      <c r="C56" s="53">
        <v>3.6940005239717055</v>
      </c>
      <c r="D56" s="53">
        <v>0.17478153011716366</v>
      </c>
      <c r="E56" s="152" t="s">
        <v>188</v>
      </c>
      <c r="F56" s="53">
        <v>0.3335654970280006</v>
      </c>
      <c r="G56" s="53">
        <v>0.36442910082037777</v>
      </c>
    </row>
    <row r="57" spans="1:7" ht="15.75" customHeight="1">
      <c r="A57" s="18">
        <v>30</v>
      </c>
      <c r="B57" s="49">
        <v>39.9</v>
      </c>
      <c r="C57" s="53">
        <v>2.4364684307047417</v>
      </c>
      <c r="D57" s="53">
        <v>0.1627439388849269</v>
      </c>
      <c r="E57" s="152" t="s">
        <v>188</v>
      </c>
      <c r="F57" s="53">
        <v>0.34797789477205887</v>
      </c>
      <c r="G57" s="53">
        <v>0.341691427210114</v>
      </c>
    </row>
    <row r="58" spans="1:7" ht="15.75" customHeight="1">
      <c r="A58" s="21">
        <v>40</v>
      </c>
      <c r="B58" s="50">
        <v>49.9</v>
      </c>
      <c r="C58" s="53">
        <v>1.7422059208802725</v>
      </c>
      <c r="D58" s="53">
        <v>0.1527539396206285</v>
      </c>
      <c r="E58" s="152" t="s">
        <v>188</v>
      </c>
      <c r="F58" s="53">
        <v>0.3761984563648843</v>
      </c>
      <c r="G58" s="53">
        <v>0.3132126693764273</v>
      </c>
    </row>
    <row r="59" spans="1:7" ht="15.75" customHeight="1">
      <c r="A59" s="18">
        <v>50</v>
      </c>
      <c r="B59" s="49">
        <v>59.9</v>
      </c>
      <c r="C59" s="53">
        <v>1.5981137018600995</v>
      </c>
      <c r="D59" s="53">
        <v>0.16782073994400998</v>
      </c>
      <c r="E59" s="152" t="s">
        <v>188</v>
      </c>
      <c r="F59" s="53">
        <v>0.21295392311022301</v>
      </c>
      <c r="G59" s="53">
        <v>0.348582243575938</v>
      </c>
    </row>
    <row r="60" spans="1:7" ht="15.75" customHeight="1">
      <c r="A60" s="21">
        <v>60</v>
      </c>
      <c r="B60" s="50">
        <v>69.9</v>
      </c>
      <c r="C60" s="53">
        <v>1.3230285564579511</v>
      </c>
      <c r="D60" s="53">
        <v>0.1673887261580155</v>
      </c>
      <c r="E60" s="152" t="s">
        <v>188</v>
      </c>
      <c r="F60" s="53">
        <v>0.28261114203247656</v>
      </c>
      <c r="G60" s="53">
        <v>0.3446538342458888</v>
      </c>
    </row>
    <row r="61" spans="1:7" ht="15.75" customHeight="1">
      <c r="A61" s="18">
        <v>70</v>
      </c>
      <c r="B61" s="49">
        <v>79.9</v>
      </c>
      <c r="C61" s="53">
        <v>0.9824469478648152</v>
      </c>
      <c r="D61" s="53">
        <v>0.14383758408483707</v>
      </c>
      <c r="E61" s="152" t="s">
        <v>188</v>
      </c>
      <c r="F61" s="53">
        <v>0.16676044457826805</v>
      </c>
      <c r="G61" s="53">
        <v>0.29365396410058936</v>
      </c>
    </row>
    <row r="62" spans="1:7" ht="15.75" customHeight="1">
      <c r="A62" s="21">
        <v>80</v>
      </c>
      <c r="B62" s="50">
        <v>89.9</v>
      </c>
      <c r="C62" s="53">
        <v>0.7859575582918522</v>
      </c>
      <c r="D62" s="53">
        <v>0.13056274627022557</v>
      </c>
      <c r="E62" s="152" t="s">
        <v>188</v>
      </c>
      <c r="F62" s="53">
        <v>0.13829251206186707</v>
      </c>
      <c r="G62" s="53">
        <v>0.27060817995463543</v>
      </c>
    </row>
    <row r="63" spans="1:7" ht="15.75" customHeight="1">
      <c r="A63" s="18">
        <v>90</v>
      </c>
      <c r="B63" s="49">
        <v>99.9</v>
      </c>
      <c r="C63" s="53">
        <v>0.7466596803772596</v>
      </c>
      <c r="D63" s="53">
        <v>0.1373650461786949</v>
      </c>
      <c r="E63" s="152" t="s">
        <v>188</v>
      </c>
      <c r="F63" s="53">
        <v>1.817592330690317</v>
      </c>
      <c r="G63" s="53">
        <v>0.25747938798918335</v>
      </c>
    </row>
    <row r="64" spans="1:7" ht="15.75" customHeight="1">
      <c r="A64" s="21">
        <v>100</v>
      </c>
      <c r="B64" s="50">
        <v>199.9</v>
      </c>
      <c r="C64" s="53">
        <v>4.610951008645533</v>
      </c>
      <c r="D64" s="53">
        <v>1.2532566554024398</v>
      </c>
      <c r="E64" s="152" t="s">
        <v>188</v>
      </c>
      <c r="F64" s="53">
        <v>1.1565401729366072</v>
      </c>
      <c r="G64" s="53">
        <v>2.5463921496920694</v>
      </c>
    </row>
    <row r="65" spans="1:7" ht="15.75" customHeight="1">
      <c r="A65" s="18">
        <v>200</v>
      </c>
      <c r="B65" s="49">
        <v>499.9</v>
      </c>
      <c r="C65" s="53">
        <v>3.7463976945244957</v>
      </c>
      <c r="D65" s="53">
        <v>2.255802162430946</v>
      </c>
      <c r="E65" s="152" t="s">
        <v>188</v>
      </c>
      <c r="F65" s="53">
        <v>1.8305853870695974</v>
      </c>
      <c r="G65" s="53">
        <v>4.204974524151847</v>
      </c>
    </row>
    <row r="66" spans="1:7" ht="15.75" customHeight="1">
      <c r="A66" s="21">
        <v>500</v>
      </c>
      <c r="B66" s="50">
        <v>999.9</v>
      </c>
      <c r="C66" s="53">
        <v>1.9124967251768403</v>
      </c>
      <c r="D66" s="53">
        <v>2.6637791103798287</v>
      </c>
      <c r="E66" s="152" t="s">
        <v>188</v>
      </c>
      <c r="F66" s="53">
        <v>2.4311695474227295</v>
      </c>
      <c r="G66" s="53">
        <v>4.740146740294394</v>
      </c>
    </row>
    <row r="67" spans="1:7" ht="15.75" customHeight="1">
      <c r="A67" s="33">
        <v>1000</v>
      </c>
      <c r="B67" s="51" t="s">
        <v>78</v>
      </c>
      <c r="C67" s="54">
        <v>3.4058160859313595</v>
      </c>
      <c r="D67" s="54">
        <v>92.33011927005928</v>
      </c>
      <c r="E67" s="153" t="s">
        <v>188</v>
      </c>
      <c r="F67" s="54">
        <v>62.79627686483713</v>
      </c>
      <c r="G67" s="54">
        <v>85.43167204699428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161</v>
      </c>
      <c r="D18" s="31">
        <v>0</v>
      </c>
      <c r="E18" s="35">
        <v>0</v>
      </c>
      <c r="F18" s="30">
        <v>14162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11</v>
      </c>
      <c r="D19" s="18">
        <v>5.2</v>
      </c>
      <c r="E19" s="36">
        <v>0</v>
      </c>
      <c r="F19" s="17">
        <v>876</v>
      </c>
      <c r="G19" s="17">
        <v>445</v>
      </c>
    </row>
    <row r="20" spans="1:7" ht="15.75" customHeight="1">
      <c r="A20" s="21">
        <v>1</v>
      </c>
      <c r="B20" s="21">
        <v>1.9</v>
      </c>
      <c r="C20" s="20">
        <v>3</v>
      </c>
      <c r="D20" s="21">
        <v>4.9</v>
      </c>
      <c r="E20" s="37">
        <v>0</v>
      </c>
      <c r="F20" s="20">
        <v>519</v>
      </c>
      <c r="G20" s="20">
        <v>417</v>
      </c>
    </row>
    <row r="21" spans="1:7" ht="15.75" customHeight="1">
      <c r="A21" s="18">
        <v>2</v>
      </c>
      <c r="B21" s="18">
        <v>2.9</v>
      </c>
      <c r="C21" s="17">
        <v>2</v>
      </c>
      <c r="D21" s="18">
        <v>4.5</v>
      </c>
      <c r="E21" s="36">
        <v>0</v>
      </c>
      <c r="F21" s="17">
        <v>67</v>
      </c>
      <c r="G21" s="17">
        <v>383</v>
      </c>
    </row>
    <row r="22" spans="1:7" ht="15.75" customHeight="1">
      <c r="A22" s="21">
        <v>3</v>
      </c>
      <c r="B22" s="21">
        <v>3.9</v>
      </c>
      <c r="C22" s="20">
        <v>2</v>
      </c>
      <c r="D22" s="21">
        <v>6.9</v>
      </c>
      <c r="E22" s="37">
        <v>0</v>
      </c>
      <c r="F22" s="20">
        <v>90</v>
      </c>
      <c r="G22" s="20">
        <v>587</v>
      </c>
    </row>
    <row r="23" spans="1:7" ht="15.75" customHeight="1">
      <c r="A23" s="18">
        <v>4</v>
      </c>
      <c r="B23" s="18">
        <v>4.9</v>
      </c>
      <c r="C23" s="17">
        <v>2</v>
      </c>
      <c r="D23" s="18">
        <v>8.8</v>
      </c>
      <c r="E23" s="36">
        <v>0</v>
      </c>
      <c r="F23" s="17">
        <v>64</v>
      </c>
      <c r="G23" s="17">
        <v>748</v>
      </c>
    </row>
    <row r="24" spans="1:7" ht="15.75" customHeight="1">
      <c r="A24" s="21">
        <v>5</v>
      </c>
      <c r="B24" s="21">
        <v>5.9</v>
      </c>
      <c r="C24" s="20">
        <v>4</v>
      </c>
      <c r="D24" s="21">
        <v>22.2</v>
      </c>
      <c r="E24" s="37">
        <v>0</v>
      </c>
      <c r="F24" s="20">
        <v>1090</v>
      </c>
      <c r="G24" s="20">
        <v>1888</v>
      </c>
    </row>
    <row r="25" spans="1:7" ht="15.75" customHeight="1">
      <c r="A25" s="18">
        <v>6</v>
      </c>
      <c r="B25" s="18">
        <v>6.9</v>
      </c>
      <c r="C25" s="17">
        <v>1</v>
      </c>
      <c r="D25" s="18">
        <v>6.4</v>
      </c>
      <c r="E25" s="36">
        <v>0</v>
      </c>
      <c r="F25" s="17">
        <v>21</v>
      </c>
      <c r="G25" s="17">
        <v>544</v>
      </c>
    </row>
    <row r="26" spans="1:7" ht="15.75" customHeight="1">
      <c r="A26" s="21">
        <v>7</v>
      </c>
      <c r="B26" s="21">
        <v>7.9</v>
      </c>
      <c r="C26" s="20">
        <v>0</v>
      </c>
      <c r="D26" s="21">
        <v>0</v>
      </c>
      <c r="E26" s="37">
        <v>0</v>
      </c>
      <c r="F26" s="20">
        <v>0</v>
      </c>
      <c r="G26" s="20">
        <v>0</v>
      </c>
    </row>
    <row r="27" spans="1:7" ht="15.75" customHeight="1">
      <c r="A27" s="18">
        <v>8</v>
      </c>
      <c r="B27" s="18">
        <v>8.9</v>
      </c>
      <c r="C27" s="17">
        <v>1</v>
      </c>
      <c r="D27" s="18">
        <v>8.1</v>
      </c>
      <c r="E27" s="36">
        <v>0</v>
      </c>
      <c r="F27" s="17">
        <v>93</v>
      </c>
      <c r="G27" s="17">
        <v>689</v>
      </c>
    </row>
    <row r="28" spans="1:7" ht="15.75" customHeight="1">
      <c r="A28" s="21">
        <v>9</v>
      </c>
      <c r="B28" s="21">
        <v>9.9</v>
      </c>
      <c r="C28" s="20">
        <v>1</v>
      </c>
      <c r="D28" s="21">
        <v>9.3</v>
      </c>
      <c r="E28" s="37">
        <v>0</v>
      </c>
      <c r="F28" s="20">
        <v>191</v>
      </c>
      <c r="G28" s="20">
        <v>791</v>
      </c>
    </row>
    <row r="29" spans="1:7" ht="15.75" customHeight="1">
      <c r="A29" s="18">
        <v>10</v>
      </c>
      <c r="B29" s="18">
        <v>19.9</v>
      </c>
      <c r="C29" s="17">
        <v>4</v>
      </c>
      <c r="D29" s="18">
        <v>50.3</v>
      </c>
      <c r="E29" s="36">
        <v>0</v>
      </c>
      <c r="F29" s="17">
        <v>1179</v>
      </c>
      <c r="G29" s="17">
        <v>4276</v>
      </c>
    </row>
    <row r="30" spans="1:7" ht="15.75" customHeight="1">
      <c r="A30" s="21">
        <v>20</v>
      </c>
      <c r="B30" s="21">
        <v>29.9</v>
      </c>
      <c r="C30" s="20">
        <v>5</v>
      </c>
      <c r="D30" s="21">
        <v>125.1</v>
      </c>
      <c r="E30" s="37">
        <v>0</v>
      </c>
      <c r="F30" s="20">
        <v>3469</v>
      </c>
      <c r="G30" s="20">
        <v>10634</v>
      </c>
    </row>
    <row r="31" spans="1:7" ht="15.75" customHeight="1">
      <c r="A31" s="18">
        <v>30</v>
      </c>
      <c r="B31" s="18">
        <v>39.9</v>
      </c>
      <c r="C31" s="17">
        <v>2</v>
      </c>
      <c r="D31" s="18">
        <v>69.7</v>
      </c>
      <c r="E31" s="36">
        <v>0</v>
      </c>
      <c r="F31" s="17">
        <v>1410</v>
      </c>
      <c r="G31" s="17">
        <v>5925</v>
      </c>
    </row>
    <row r="32" spans="1:7" ht="15.75" customHeight="1">
      <c r="A32" s="21">
        <v>40</v>
      </c>
      <c r="B32" s="21">
        <v>49.9</v>
      </c>
      <c r="C32" s="20">
        <v>2</v>
      </c>
      <c r="D32" s="21">
        <v>91.7</v>
      </c>
      <c r="E32" s="37">
        <v>0</v>
      </c>
      <c r="F32" s="20">
        <v>661</v>
      </c>
      <c r="G32" s="20">
        <v>7795</v>
      </c>
    </row>
    <row r="33" spans="1:7" ht="15.75" customHeight="1">
      <c r="A33" s="18">
        <v>50</v>
      </c>
      <c r="B33" s="18">
        <v>59.9</v>
      </c>
      <c r="C33" s="17">
        <v>2</v>
      </c>
      <c r="D33" s="18">
        <v>109.7</v>
      </c>
      <c r="E33" s="36">
        <v>0</v>
      </c>
      <c r="F33" s="17">
        <v>849</v>
      </c>
      <c r="G33" s="17">
        <v>9325</v>
      </c>
    </row>
    <row r="34" spans="1:7" ht="15.75" customHeight="1">
      <c r="A34" s="21">
        <v>60</v>
      </c>
      <c r="B34" s="21">
        <v>69.9</v>
      </c>
      <c r="C34" s="20">
        <v>0</v>
      </c>
      <c r="D34" s="21">
        <v>0</v>
      </c>
      <c r="E34" s="37">
        <v>0</v>
      </c>
      <c r="F34" s="20">
        <v>0</v>
      </c>
      <c r="G34" s="20">
        <v>0</v>
      </c>
    </row>
    <row r="35" spans="1:7" ht="15.75" customHeight="1">
      <c r="A35" s="18">
        <v>70</v>
      </c>
      <c r="B35" s="18">
        <v>79.9</v>
      </c>
      <c r="C35" s="17">
        <v>1</v>
      </c>
      <c r="D35" s="18">
        <v>75.9</v>
      </c>
      <c r="E35" s="36">
        <v>0</v>
      </c>
      <c r="F35" s="17">
        <v>2357</v>
      </c>
      <c r="G35" s="17">
        <v>6452</v>
      </c>
    </row>
    <row r="36" spans="1:7" ht="15.75" customHeight="1">
      <c r="A36" s="21">
        <v>80</v>
      </c>
      <c r="B36" s="21">
        <v>89.9</v>
      </c>
      <c r="C36" s="20">
        <v>2</v>
      </c>
      <c r="D36" s="21">
        <v>170.2</v>
      </c>
      <c r="E36" s="37">
        <v>0</v>
      </c>
      <c r="F36" s="20">
        <v>1004</v>
      </c>
      <c r="G36" s="20">
        <v>14468</v>
      </c>
    </row>
    <row r="37" spans="1:7" ht="15.75" customHeight="1">
      <c r="A37" s="18">
        <v>90</v>
      </c>
      <c r="B37" s="18">
        <v>99.9</v>
      </c>
      <c r="C37" s="17">
        <v>1</v>
      </c>
      <c r="D37" s="18">
        <v>90.6</v>
      </c>
      <c r="E37" s="36">
        <v>0</v>
      </c>
      <c r="F37" s="17">
        <v>394</v>
      </c>
      <c r="G37" s="17">
        <v>7701</v>
      </c>
    </row>
    <row r="38" spans="1:7" ht="15.75" customHeight="1">
      <c r="A38" s="21">
        <v>100</v>
      </c>
      <c r="B38" s="21">
        <v>199.9</v>
      </c>
      <c r="C38" s="20">
        <v>3</v>
      </c>
      <c r="D38" s="21">
        <v>448.4</v>
      </c>
      <c r="E38" s="37">
        <v>0</v>
      </c>
      <c r="F38" s="20">
        <v>5273</v>
      </c>
      <c r="G38" s="20">
        <v>38115</v>
      </c>
    </row>
    <row r="39" spans="1:7" ht="15.75" customHeight="1">
      <c r="A39" s="18">
        <v>200</v>
      </c>
      <c r="B39" s="18">
        <v>499.9</v>
      </c>
      <c r="C39" s="17">
        <v>3</v>
      </c>
      <c r="D39" s="18">
        <v>1064.5</v>
      </c>
      <c r="E39" s="36">
        <v>0</v>
      </c>
      <c r="F39" s="17">
        <v>8294</v>
      </c>
      <c r="G39" s="17">
        <v>90483</v>
      </c>
    </row>
    <row r="40" spans="1:7" ht="15.75" customHeight="1">
      <c r="A40" s="21">
        <v>500</v>
      </c>
      <c r="B40" s="21">
        <v>999.9</v>
      </c>
      <c r="C40" s="20">
        <v>5</v>
      </c>
      <c r="D40" s="21">
        <v>3444.1</v>
      </c>
      <c r="E40" s="37">
        <v>2.8351932884484663</v>
      </c>
      <c r="F40" s="20">
        <v>57030</v>
      </c>
      <c r="G40" s="20">
        <v>284449</v>
      </c>
    </row>
    <row r="41" spans="1:7" ht="15.75" customHeight="1">
      <c r="A41" s="33">
        <v>1000</v>
      </c>
      <c r="B41" s="33" t="s">
        <v>78</v>
      </c>
      <c r="C41" s="34">
        <v>4</v>
      </c>
      <c r="D41" s="33">
        <v>5822.4</v>
      </c>
      <c r="E41" s="38">
        <v>0</v>
      </c>
      <c r="F41" s="34">
        <v>58546</v>
      </c>
      <c r="G41" s="34">
        <v>494905</v>
      </c>
    </row>
    <row r="42" spans="1:7" ht="15.75" customHeight="1">
      <c r="A42" s="55" t="s">
        <v>58</v>
      </c>
      <c r="B42" s="39"/>
      <c r="C42" s="40">
        <v>222</v>
      </c>
      <c r="D42" s="41">
        <v>11638.9</v>
      </c>
      <c r="E42" s="42">
        <v>0.8389600938018031</v>
      </c>
      <c r="F42" s="40">
        <v>157639</v>
      </c>
      <c r="G42" s="40">
        <v>981020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72.52252252252252</v>
      </c>
      <c r="D44" s="52" t="s">
        <v>192</v>
      </c>
      <c r="E44" s="151" t="s">
        <v>188</v>
      </c>
      <c r="F44" s="52">
        <v>8.983817456340118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4.954954954954954</v>
      </c>
      <c r="D45" s="53">
        <v>0.04467776164414163</v>
      </c>
      <c r="E45" s="152" t="s">
        <v>188</v>
      </c>
      <c r="F45" s="53">
        <v>0.5557000488457805</v>
      </c>
      <c r="G45" s="53">
        <v>0.04536095084707753</v>
      </c>
    </row>
    <row r="46" spans="1:7" ht="15.75" customHeight="1">
      <c r="A46" s="21">
        <v>1</v>
      </c>
      <c r="B46" s="50">
        <v>1.9</v>
      </c>
      <c r="C46" s="53">
        <v>1.3513513513513513</v>
      </c>
      <c r="D46" s="53">
        <v>0.04210019847236423</v>
      </c>
      <c r="E46" s="152" t="s">
        <v>188</v>
      </c>
      <c r="F46" s="53">
        <v>0.32923324811753435</v>
      </c>
      <c r="G46" s="53">
        <v>0.04250677865894681</v>
      </c>
    </row>
    <row r="47" spans="1:7" ht="15.75" customHeight="1">
      <c r="A47" s="18">
        <v>2</v>
      </c>
      <c r="B47" s="49">
        <v>2.9</v>
      </c>
      <c r="C47" s="53">
        <v>0.9009009009009008</v>
      </c>
      <c r="D47" s="53">
        <v>0.03866344757666103</v>
      </c>
      <c r="E47" s="152" t="s">
        <v>188</v>
      </c>
      <c r="F47" s="53">
        <v>0.04250217268569326</v>
      </c>
      <c r="G47" s="53">
        <v>0.03904099814478808</v>
      </c>
    </row>
    <row r="48" spans="1:7" ht="15.75" customHeight="1">
      <c r="A48" s="21">
        <v>3</v>
      </c>
      <c r="B48" s="50">
        <v>3.9</v>
      </c>
      <c r="C48" s="53">
        <v>0.9009009009009008</v>
      </c>
      <c r="D48" s="53">
        <v>0.059283952950880243</v>
      </c>
      <c r="E48" s="152" t="s">
        <v>188</v>
      </c>
      <c r="F48" s="53">
        <v>0.05709247077182677</v>
      </c>
      <c r="G48" s="53">
        <v>0.05983568122974047</v>
      </c>
    </row>
    <row r="49" spans="1:7" ht="15.75" customHeight="1">
      <c r="A49" s="18">
        <v>4</v>
      </c>
      <c r="B49" s="49">
        <v>4.9</v>
      </c>
      <c r="C49" s="53">
        <v>0.9009009009009008</v>
      </c>
      <c r="D49" s="53">
        <v>0.07560851970547046</v>
      </c>
      <c r="E49" s="152" t="s">
        <v>188</v>
      </c>
      <c r="F49" s="53">
        <v>0.040599090326632364</v>
      </c>
      <c r="G49" s="53">
        <v>0.07624717131149211</v>
      </c>
    </row>
    <row r="50" spans="1:7" ht="15.75" customHeight="1">
      <c r="A50" s="21">
        <v>5</v>
      </c>
      <c r="B50" s="50">
        <v>5.9</v>
      </c>
      <c r="C50" s="53">
        <v>1.8018018018018016</v>
      </c>
      <c r="D50" s="53">
        <v>0.19073967471152772</v>
      </c>
      <c r="E50" s="152" t="s">
        <v>188</v>
      </c>
      <c r="F50" s="53">
        <v>0.6914532571254575</v>
      </c>
      <c r="G50" s="53">
        <v>0.19245275325681432</v>
      </c>
    </row>
    <row r="51" spans="1:7" ht="15.75" customHeight="1">
      <c r="A51" s="18">
        <v>6</v>
      </c>
      <c r="B51" s="49">
        <v>6.9</v>
      </c>
      <c r="C51" s="53">
        <v>0.4504504504504504</v>
      </c>
      <c r="D51" s="53">
        <v>0.05498801433125124</v>
      </c>
      <c r="E51" s="152" t="s">
        <v>188</v>
      </c>
      <c r="F51" s="53">
        <v>0.013321576513426246</v>
      </c>
      <c r="G51" s="53">
        <v>0.05545248822653972</v>
      </c>
    </row>
    <row r="52" spans="1:7" ht="15.75" customHeight="1">
      <c r="A52" s="21">
        <v>7</v>
      </c>
      <c r="B52" s="50">
        <v>7.9</v>
      </c>
      <c r="C52" s="53" t="s">
        <v>192</v>
      </c>
      <c r="D52" s="53" t="s">
        <v>192</v>
      </c>
      <c r="E52" s="152" t="s">
        <v>188</v>
      </c>
      <c r="F52" s="53" t="s">
        <v>192</v>
      </c>
      <c r="G52" s="53" t="s">
        <v>192</v>
      </c>
    </row>
    <row r="53" spans="1:7" ht="15.75" customHeight="1">
      <c r="A53" s="18">
        <v>8</v>
      </c>
      <c r="B53" s="49">
        <v>8.9</v>
      </c>
      <c r="C53" s="53">
        <v>0.4504504504504504</v>
      </c>
      <c r="D53" s="53">
        <v>0.06959420563798985</v>
      </c>
      <c r="E53" s="152" t="s">
        <v>188</v>
      </c>
      <c r="F53" s="53">
        <v>0.058995553130887654</v>
      </c>
      <c r="G53" s="53">
        <v>0.07023302277221667</v>
      </c>
    </row>
    <row r="54" spans="1:7" ht="15.75" customHeight="1">
      <c r="A54" s="21">
        <v>9</v>
      </c>
      <c r="B54" s="50">
        <v>9.9</v>
      </c>
      <c r="C54" s="53">
        <v>0.4504504504504504</v>
      </c>
      <c r="D54" s="53">
        <v>0.07990445832509946</v>
      </c>
      <c r="E54" s="152" t="s">
        <v>188</v>
      </c>
      <c r="F54" s="53">
        <v>0.12116291019354347</v>
      </c>
      <c r="G54" s="53">
        <v>0.08063036431469287</v>
      </c>
    </row>
    <row r="55" spans="1:7" ht="15.75" customHeight="1">
      <c r="A55" s="18">
        <v>10</v>
      </c>
      <c r="B55" s="49">
        <v>19.9</v>
      </c>
      <c r="C55" s="53">
        <v>1.8018018018018016</v>
      </c>
      <c r="D55" s="53">
        <v>0.43217142513467766</v>
      </c>
      <c r="E55" s="152" t="s">
        <v>188</v>
      </c>
      <c r="F55" s="53">
        <v>0.7479113671109306</v>
      </c>
      <c r="G55" s="53">
        <v>0.43587286701596295</v>
      </c>
    </row>
    <row r="56" spans="1:7" ht="15.75" customHeight="1">
      <c r="A56" s="21">
        <v>20</v>
      </c>
      <c r="B56" s="50">
        <v>29.9</v>
      </c>
      <c r="C56" s="53">
        <v>2.252252252252252</v>
      </c>
      <c r="D56" s="53">
        <v>1.0748438426311764</v>
      </c>
      <c r="E56" s="152" t="s">
        <v>188</v>
      </c>
      <c r="F56" s="53">
        <v>2.200597567860745</v>
      </c>
      <c r="G56" s="53">
        <v>1.083973823163646</v>
      </c>
    </row>
    <row r="57" spans="1:7" ht="15.75" customHeight="1">
      <c r="A57" s="18">
        <v>30</v>
      </c>
      <c r="B57" s="49">
        <v>39.9</v>
      </c>
      <c r="C57" s="53">
        <v>0.9009009009009008</v>
      </c>
      <c r="D57" s="53">
        <v>0.598853843576283</v>
      </c>
      <c r="E57" s="152" t="s">
        <v>188</v>
      </c>
      <c r="F57" s="53">
        <v>0.8944487087586194</v>
      </c>
      <c r="G57" s="53">
        <v>0.6039632219526615</v>
      </c>
    </row>
    <row r="58" spans="1:7" ht="15.75" customHeight="1">
      <c r="A58" s="21">
        <v>40</v>
      </c>
      <c r="B58" s="50">
        <v>49.9</v>
      </c>
      <c r="C58" s="53">
        <v>0.9009009009009008</v>
      </c>
      <c r="D58" s="53">
        <v>0.7878751428399592</v>
      </c>
      <c r="E58" s="152" t="s">
        <v>188</v>
      </c>
      <c r="F58" s="53">
        <v>0.4193124797797499</v>
      </c>
      <c r="G58" s="53">
        <v>0.7945811502313918</v>
      </c>
    </row>
    <row r="59" spans="1:7" ht="15.75" customHeight="1">
      <c r="A59" s="18">
        <v>50</v>
      </c>
      <c r="B59" s="49">
        <v>59.9</v>
      </c>
      <c r="C59" s="53">
        <v>0.9009009009009008</v>
      </c>
      <c r="D59" s="53">
        <v>0.9425289331466032</v>
      </c>
      <c r="E59" s="152" t="s">
        <v>188</v>
      </c>
      <c r="F59" s="53">
        <v>0.5385723076142325</v>
      </c>
      <c r="G59" s="53">
        <v>0.9505412733685347</v>
      </c>
    </row>
    <row r="60" spans="1:7" ht="15.75" customHeight="1">
      <c r="A60" s="21">
        <v>60</v>
      </c>
      <c r="B60" s="50">
        <v>69.9</v>
      </c>
      <c r="C60" s="53" t="s">
        <v>192</v>
      </c>
      <c r="D60" s="53" t="s">
        <v>192</v>
      </c>
      <c r="E60" s="152" t="s">
        <v>188</v>
      </c>
      <c r="F60" s="53" t="s">
        <v>192</v>
      </c>
      <c r="G60" s="53" t="s">
        <v>192</v>
      </c>
    </row>
    <row r="61" spans="1:7" ht="15.75" customHeight="1">
      <c r="A61" s="18">
        <v>70</v>
      </c>
      <c r="B61" s="49">
        <v>79.9</v>
      </c>
      <c r="C61" s="53">
        <v>0.4504504504504504</v>
      </c>
      <c r="D61" s="53">
        <v>0.6521234824596827</v>
      </c>
      <c r="E61" s="152" t="s">
        <v>188</v>
      </c>
      <c r="F61" s="53">
        <v>1.4951883734355076</v>
      </c>
      <c r="G61" s="53">
        <v>0.6576828199221219</v>
      </c>
    </row>
    <row r="62" spans="1:7" ht="15.75" customHeight="1">
      <c r="A62" s="21">
        <v>80</v>
      </c>
      <c r="B62" s="50">
        <v>89.9</v>
      </c>
      <c r="C62" s="53">
        <v>0.9009009009009008</v>
      </c>
      <c r="D62" s="53">
        <v>1.4623375061217125</v>
      </c>
      <c r="E62" s="152" t="s">
        <v>188</v>
      </c>
      <c r="F62" s="53">
        <v>0.6368982294990453</v>
      </c>
      <c r="G62" s="53">
        <v>1.4747915434955454</v>
      </c>
    </row>
    <row r="63" spans="1:7" ht="15.75" customHeight="1">
      <c r="A63" s="18">
        <v>90</v>
      </c>
      <c r="B63" s="49">
        <v>99.9</v>
      </c>
      <c r="C63" s="53">
        <v>0.4504504504504504</v>
      </c>
      <c r="D63" s="53">
        <v>0.7784240778767753</v>
      </c>
      <c r="E63" s="152" t="s">
        <v>188</v>
      </c>
      <c r="F63" s="53">
        <v>0.2499381498233305</v>
      </c>
      <c r="G63" s="53">
        <v>0.7849992864569529</v>
      </c>
    </row>
    <row r="64" spans="1:7" ht="15.75" customHeight="1">
      <c r="A64" s="21">
        <v>100</v>
      </c>
      <c r="B64" s="50">
        <v>199.9</v>
      </c>
      <c r="C64" s="53">
        <v>1.3513513513513513</v>
      </c>
      <c r="D64" s="53">
        <v>3.8525977540832894</v>
      </c>
      <c r="E64" s="152" t="s">
        <v>188</v>
      </c>
      <c r="F64" s="53">
        <v>3.3449844264426947</v>
      </c>
      <c r="G64" s="53">
        <v>3.8852418910929436</v>
      </c>
    </row>
    <row r="65" spans="1:7" ht="15.75" customHeight="1">
      <c r="A65" s="18">
        <v>200</v>
      </c>
      <c r="B65" s="49">
        <v>499.9</v>
      </c>
      <c r="C65" s="53">
        <v>1.3513513513513513</v>
      </c>
      <c r="D65" s="53">
        <v>9.146053321190147</v>
      </c>
      <c r="E65" s="152" t="s">
        <v>188</v>
      </c>
      <c r="F65" s="53">
        <v>5.261388362017013</v>
      </c>
      <c r="G65" s="53">
        <v>9.223359360665428</v>
      </c>
    </row>
    <row r="66" spans="1:7" ht="15.75" customHeight="1">
      <c r="A66" s="21">
        <v>500</v>
      </c>
      <c r="B66" s="50">
        <v>999.9</v>
      </c>
      <c r="C66" s="53">
        <v>2.252252252252252</v>
      </c>
      <c r="D66" s="53">
        <v>29.591284399728497</v>
      </c>
      <c r="E66" s="152" t="s">
        <v>188</v>
      </c>
      <c r="F66" s="53">
        <v>36.17759564574756</v>
      </c>
      <c r="G66" s="53">
        <v>28.99522945505698</v>
      </c>
    </row>
    <row r="67" spans="1:7" ht="15.75" customHeight="1">
      <c r="A67" s="33">
        <v>1000</v>
      </c>
      <c r="B67" s="51" t="s">
        <v>78</v>
      </c>
      <c r="C67" s="54">
        <v>1.8018018018018016</v>
      </c>
      <c r="D67" s="54">
        <v>50.02534603785581</v>
      </c>
      <c r="E67" s="153" t="s">
        <v>188</v>
      </c>
      <c r="F67" s="54">
        <v>37.139286597859666</v>
      </c>
      <c r="G67" s="54">
        <v>50.44800309881551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190</v>
      </c>
      <c r="B5" s="120"/>
      <c r="C5" s="120"/>
      <c r="D5" s="120"/>
      <c r="E5" s="120"/>
      <c r="F5" s="120"/>
    </row>
    <row r="6" spans="1:6" s="129" customFormat="1" ht="18" customHeight="1">
      <c r="A6" s="125" t="s">
        <v>191</v>
      </c>
      <c r="B6" s="126"/>
      <c r="C6" s="127"/>
      <c r="D6" s="120"/>
      <c r="E6" s="120"/>
      <c r="F6" s="128"/>
    </row>
    <row r="7" spans="1:6" ht="21.75" customHeight="1">
      <c r="A7" s="141" t="s">
        <v>149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717</v>
      </c>
      <c r="D18" s="31">
        <v>0</v>
      </c>
      <c r="E18" s="30">
        <v>673332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19</v>
      </c>
      <c r="D19" s="18">
        <v>7.5</v>
      </c>
      <c r="E19" s="17">
        <v>2164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10</v>
      </c>
      <c r="D20" s="21">
        <v>14.2</v>
      </c>
      <c r="E20" s="20">
        <v>8597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7</v>
      </c>
      <c r="D21" s="18">
        <v>17.1</v>
      </c>
      <c r="E21" s="17">
        <v>1555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8</v>
      </c>
      <c r="D22" s="21">
        <v>28.2</v>
      </c>
      <c r="E22" s="20">
        <v>20164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11</v>
      </c>
      <c r="D23" s="18">
        <v>49.7</v>
      </c>
      <c r="E23" s="17">
        <v>1176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4</v>
      </c>
      <c r="D24" s="21">
        <v>21.2</v>
      </c>
      <c r="E24" s="20">
        <v>660</v>
      </c>
      <c r="F24" s="20">
        <v>901</v>
      </c>
    </row>
    <row r="25" spans="1:6" ht="15.75" customHeight="1">
      <c r="A25" s="18">
        <v>6</v>
      </c>
      <c r="B25" s="18">
        <v>6.9</v>
      </c>
      <c r="C25" s="17">
        <v>7</v>
      </c>
      <c r="D25" s="18">
        <v>45.5</v>
      </c>
      <c r="E25" s="17">
        <v>1276</v>
      </c>
      <c r="F25" s="17">
        <v>1934</v>
      </c>
    </row>
    <row r="26" spans="1:6" ht="15.75" customHeight="1">
      <c r="A26" s="21">
        <v>7</v>
      </c>
      <c r="B26" s="21">
        <v>7.9</v>
      </c>
      <c r="C26" s="20">
        <v>6</v>
      </c>
      <c r="D26" s="21">
        <v>44.1</v>
      </c>
      <c r="E26" s="20">
        <v>820</v>
      </c>
      <c r="F26" s="20">
        <v>1875</v>
      </c>
    </row>
    <row r="27" spans="1:6" ht="15.75" customHeight="1">
      <c r="A27" s="18">
        <v>8</v>
      </c>
      <c r="B27" s="18">
        <v>8.9</v>
      </c>
      <c r="C27" s="17">
        <v>6</v>
      </c>
      <c r="D27" s="18">
        <v>51</v>
      </c>
      <c r="E27" s="17">
        <v>2564</v>
      </c>
      <c r="F27" s="17">
        <v>2169</v>
      </c>
    </row>
    <row r="28" spans="1:6" ht="15.75" customHeight="1">
      <c r="A28" s="21">
        <v>9</v>
      </c>
      <c r="B28" s="21">
        <v>9.9</v>
      </c>
      <c r="C28" s="20">
        <v>2</v>
      </c>
      <c r="D28" s="21">
        <v>19.1</v>
      </c>
      <c r="E28" s="20">
        <v>1334</v>
      </c>
      <c r="F28" s="20">
        <v>812</v>
      </c>
    </row>
    <row r="29" spans="1:6" ht="15.75" customHeight="1">
      <c r="A29" s="18">
        <v>10</v>
      </c>
      <c r="B29" s="18">
        <v>19.9</v>
      </c>
      <c r="C29" s="17">
        <v>16</v>
      </c>
      <c r="D29" s="18">
        <v>253.3</v>
      </c>
      <c r="E29" s="17">
        <v>16033</v>
      </c>
      <c r="F29" s="17">
        <v>10767</v>
      </c>
    </row>
    <row r="30" spans="1:6" ht="15.75" customHeight="1">
      <c r="A30" s="21">
        <v>20</v>
      </c>
      <c r="B30" s="21">
        <v>29.9</v>
      </c>
      <c r="C30" s="20">
        <v>6</v>
      </c>
      <c r="D30" s="21">
        <v>150.7</v>
      </c>
      <c r="E30" s="20">
        <v>7650</v>
      </c>
      <c r="F30" s="20">
        <v>6405</v>
      </c>
    </row>
    <row r="31" spans="1:6" ht="15.75" customHeight="1">
      <c r="A31" s="18">
        <v>30</v>
      </c>
      <c r="B31" s="18">
        <v>39.9</v>
      </c>
      <c r="C31" s="17">
        <v>7</v>
      </c>
      <c r="D31" s="18">
        <v>231.7</v>
      </c>
      <c r="E31" s="17">
        <v>5769</v>
      </c>
      <c r="F31" s="17">
        <v>9848</v>
      </c>
    </row>
    <row r="32" spans="1:6" ht="15.75" customHeight="1">
      <c r="A32" s="21">
        <v>40</v>
      </c>
      <c r="B32" s="21">
        <v>49.9</v>
      </c>
      <c r="C32" s="20">
        <v>4</v>
      </c>
      <c r="D32" s="21">
        <v>179</v>
      </c>
      <c r="E32" s="20">
        <v>16860</v>
      </c>
      <c r="F32" s="20">
        <v>7608</v>
      </c>
    </row>
    <row r="33" spans="1:6" ht="15.75" customHeight="1">
      <c r="A33" s="18">
        <v>50</v>
      </c>
      <c r="B33" s="18">
        <v>59.9</v>
      </c>
      <c r="C33" s="17">
        <v>1</v>
      </c>
      <c r="D33" s="18">
        <v>57.6</v>
      </c>
      <c r="E33" s="17">
        <v>15163</v>
      </c>
      <c r="F33" s="17">
        <v>2448</v>
      </c>
    </row>
    <row r="34" spans="1:6" ht="15.75" customHeight="1">
      <c r="A34" s="21">
        <v>60</v>
      </c>
      <c r="B34" s="21">
        <v>69.9</v>
      </c>
      <c r="C34" s="20">
        <v>2</v>
      </c>
      <c r="D34" s="21">
        <v>124.5</v>
      </c>
      <c r="E34" s="20">
        <v>11704</v>
      </c>
      <c r="F34" s="20">
        <v>5292</v>
      </c>
    </row>
    <row r="35" spans="1:6" ht="15.75" customHeight="1">
      <c r="A35" s="18">
        <v>70</v>
      </c>
      <c r="B35" s="18">
        <v>79.9</v>
      </c>
      <c r="C35" s="17">
        <v>1</v>
      </c>
      <c r="D35" s="18">
        <v>71.5</v>
      </c>
      <c r="E35" s="17">
        <v>9932</v>
      </c>
      <c r="F35" s="17">
        <v>3039</v>
      </c>
    </row>
    <row r="36" spans="1:6" ht="15.75" customHeight="1">
      <c r="A36" s="21">
        <v>80</v>
      </c>
      <c r="B36" s="21">
        <v>89.9</v>
      </c>
      <c r="C36" s="20">
        <v>5</v>
      </c>
      <c r="D36" s="21">
        <v>412.5</v>
      </c>
      <c r="E36" s="20">
        <v>41081</v>
      </c>
      <c r="F36" s="20">
        <v>17532</v>
      </c>
    </row>
    <row r="37" spans="1:6" ht="15.75" customHeight="1">
      <c r="A37" s="18">
        <v>90</v>
      </c>
      <c r="B37" s="18">
        <v>99.9</v>
      </c>
      <c r="C37" s="17">
        <v>2</v>
      </c>
      <c r="D37" s="18">
        <v>188</v>
      </c>
      <c r="E37" s="17">
        <v>3969</v>
      </c>
      <c r="F37" s="17">
        <v>7990</v>
      </c>
    </row>
    <row r="38" spans="1:6" ht="15.75" customHeight="1">
      <c r="A38" s="21">
        <v>100</v>
      </c>
      <c r="B38" s="21">
        <v>199.9</v>
      </c>
      <c r="C38" s="20">
        <v>4</v>
      </c>
      <c r="D38" s="21">
        <v>544.5</v>
      </c>
      <c r="E38" s="20">
        <v>15483</v>
      </c>
      <c r="F38" s="20">
        <v>23141</v>
      </c>
    </row>
    <row r="39" spans="1:6" ht="15.75" customHeight="1">
      <c r="A39" s="18">
        <v>200</v>
      </c>
      <c r="B39" s="18">
        <v>499.9</v>
      </c>
      <c r="C39" s="17">
        <v>12</v>
      </c>
      <c r="D39" s="18">
        <v>4206.2</v>
      </c>
      <c r="E39" s="17">
        <v>304078</v>
      </c>
      <c r="F39" s="17">
        <v>178765</v>
      </c>
    </row>
    <row r="40" spans="1:6" ht="15.75" customHeight="1">
      <c r="A40" s="21">
        <v>500</v>
      </c>
      <c r="B40" s="21">
        <v>999.9</v>
      </c>
      <c r="C40" s="20">
        <v>1</v>
      </c>
      <c r="D40" s="21">
        <v>670.4</v>
      </c>
      <c r="E40" s="20">
        <v>26069</v>
      </c>
      <c r="F40" s="20">
        <v>28492</v>
      </c>
    </row>
    <row r="41" spans="1:6" ht="15.75" customHeight="1">
      <c r="A41" s="18">
        <v>1000</v>
      </c>
      <c r="B41" s="18" t="s">
        <v>78</v>
      </c>
      <c r="C41" s="17">
        <v>6</v>
      </c>
      <c r="D41" s="18">
        <v>20370.1</v>
      </c>
      <c r="E41" s="17">
        <v>658960</v>
      </c>
      <c r="F41" s="17">
        <v>865732</v>
      </c>
    </row>
    <row r="42" spans="1:6" ht="15.75" customHeight="1">
      <c r="A42" s="55" t="s">
        <v>58</v>
      </c>
      <c r="B42" s="39"/>
      <c r="C42" s="40">
        <v>864</v>
      </c>
      <c r="D42" s="41">
        <v>27757.6</v>
      </c>
      <c r="E42" s="40">
        <v>1846393</v>
      </c>
      <c r="F42" s="40">
        <v>1174750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82.9861111111111</v>
      </c>
      <c r="D44" s="52" t="s">
        <v>192</v>
      </c>
      <c r="E44" s="52">
        <v>36.46742594886354</v>
      </c>
      <c r="F44" s="52" t="s">
        <v>192</v>
      </c>
    </row>
    <row r="45" spans="1:6" ht="15.75" customHeight="1">
      <c r="A45" s="18">
        <v>0.1</v>
      </c>
      <c r="B45" s="49">
        <v>0.9</v>
      </c>
      <c r="C45" s="53">
        <v>2.199074074074074</v>
      </c>
      <c r="D45" s="53">
        <v>0.027019627057094278</v>
      </c>
      <c r="E45" s="53">
        <v>0.11720148419106875</v>
      </c>
      <c r="F45" s="53" t="s">
        <v>192</v>
      </c>
    </row>
    <row r="46" spans="1:6" ht="15.75" customHeight="1">
      <c r="A46" s="21">
        <v>1</v>
      </c>
      <c r="B46" s="50">
        <v>1.9</v>
      </c>
      <c r="C46" s="53">
        <v>1.1574074074074074</v>
      </c>
      <c r="D46" s="53">
        <v>0.051157160561431825</v>
      </c>
      <c r="E46" s="53">
        <v>0.4656105173708956</v>
      </c>
      <c r="F46" s="53" t="s">
        <v>192</v>
      </c>
    </row>
    <row r="47" spans="1:6" ht="15.75" customHeight="1">
      <c r="A47" s="18">
        <v>2</v>
      </c>
      <c r="B47" s="49">
        <v>2.9</v>
      </c>
      <c r="C47" s="53">
        <v>0.8101851851851851</v>
      </c>
      <c r="D47" s="53">
        <v>0.06160474969017496</v>
      </c>
      <c r="E47" s="53">
        <v>0.08421825689330495</v>
      </c>
      <c r="F47" s="53" t="s">
        <v>192</v>
      </c>
    </row>
    <row r="48" spans="1:6" ht="15.75" customHeight="1">
      <c r="A48" s="21">
        <v>3</v>
      </c>
      <c r="B48" s="50">
        <v>3.9</v>
      </c>
      <c r="C48" s="53">
        <v>0.9259259259259258</v>
      </c>
      <c r="D48" s="53">
        <v>0.10159379773467447</v>
      </c>
      <c r="E48" s="53">
        <v>1.0920751974254668</v>
      </c>
      <c r="F48" s="53" t="s">
        <v>192</v>
      </c>
    </row>
    <row r="49" spans="1:6" ht="15.75" customHeight="1">
      <c r="A49" s="18">
        <v>4</v>
      </c>
      <c r="B49" s="49">
        <v>4.9</v>
      </c>
      <c r="C49" s="53">
        <v>1.2731481481481481</v>
      </c>
      <c r="D49" s="53">
        <v>0.17905006196501141</v>
      </c>
      <c r="E49" s="53">
        <v>0.06369174926464734</v>
      </c>
      <c r="F49" s="53" t="s">
        <v>192</v>
      </c>
    </row>
    <row r="50" spans="1:6" ht="15.75" customHeight="1">
      <c r="A50" s="21">
        <v>5</v>
      </c>
      <c r="B50" s="50">
        <v>5.9</v>
      </c>
      <c r="C50" s="53">
        <v>0.4629629629629629</v>
      </c>
      <c r="D50" s="53">
        <v>0.07637547914805315</v>
      </c>
      <c r="E50" s="53">
        <v>0.03574536948526126</v>
      </c>
      <c r="F50" s="53">
        <v>0.07669716961055544</v>
      </c>
    </row>
    <row r="51" spans="1:6" ht="15.75" customHeight="1">
      <c r="A51" s="18">
        <v>6</v>
      </c>
      <c r="B51" s="49">
        <v>6.9</v>
      </c>
      <c r="C51" s="53">
        <v>0.8101851851851851</v>
      </c>
      <c r="D51" s="53">
        <v>0.1639190708130386</v>
      </c>
      <c r="E51" s="53">
        <v>0.06910771433817177</v>
      </c>
      <c r="F51" s="53">
        <v>0.16463077250478825</v>
      </c>
    </row>
    <row r="52" spans="1:6" ht="15.75" customHeight="1">
      <c r="A52" s="21">
        <v>7</v>
      </c>
      <c r="B52" s="50">
        <v>7.9</v>
      </c>
      <c r="C52" s="53">
        <v>0.6944444444444444</v>
      </c>
      <c r="D52" s="53">
        <v>0.15887540709571435</v>
      </c>
      <c r="E52" s="53">
        <v>0.04441091360290036</v>
      </c>
      <c r="F52" s="53">
        <v>0.15960842732496275</v>
      </c>
    </row>
    <row r="53" spans="1:6" ht="15.75" customHeight="1">
      <c r="A53" s="18">
        <v>8</v>
      </c>
      <c r="B53" s="49">
        <v>8.9</v>
      </c>
      <c r="C53" s="53">
        <v>0.6944444444444444</v>
      </c>
      <c r="D53" s="53">
        <v>0.18373346398824109</v>
      </c>
      <c r="E53" s="53">
        <v>0.1388653444851665</v>
      </c>
      <c r="F53" s="53">
        <v>0.18463502872951693</v>
      </c>
    </row>
    <row r="54" spans="1:6" ht="15.75" customHeight="1">
      <c r="A54" s="21">
        <v>9</v>
      </c>
      <c r="B54" s="50">
        <v>9.9</v>
      </c>
      <c r="C54" s="53">
        <v>0.23148148148148145</v>
      </c>
      <c r="D54" s="53">
        <v>0.06880998357206676</v>
      </c>
      <c r="E54" s="53">
        <v>0.07224897408081594</v>
      </c>
      <c r="F54" s="53">
        <v>0.06912108959353054</v>
      </c>
    </row>
    <row r="55" spans="1:6" ht="15.75" customHeight="1">
      <c r="A55" s="18">
        <v>10</v>
      </c>
      <c r="B55" s="49">
        <v>19.9</v>
      </c>
      <c r="C55" s="53">
        <v>1.8518518518518516</v>
      </c>
      <c r="D55" s="53">
        <v>0.9125428711415974</v>
      </c>
      <c r="E55" s="53">
        <v>0.8683416802381725</v>
      </c>
      <c r="F55" s="53">
        <v>0.9165354330708662</v>
      </c>
    </row>
    <row r="56" spans="1:6" ht="15.75" customHeight="1">
      <c r="A56" s="21">
        <v>20</v>
      </c>
      <c r="B56" s="50">
        <v>29.9</v>
      </c>
      <c r="C56" s="53">
        <v>0.6944444444444444</v>
      </c>
      <c r="D56" s="53">
        <v>0.5429143730005477</v>
      </c>
      <c r="E56" s="53">
        <v>0.4143213281246192</v>
      </c>
      <c r="F56" s="53">
        <v>0.5452223877420728</v>
      </c>
    </row>
    <row r="57" spans="1:6" ht="15.75" customHeight="1">
      <c r="A57" s="18">
        <v>30</v>
      </c>
      <c r="B57" s="49">
        <v>39.9</v>
      </c>
      <c r="C57" s="53">
        <v>0.8101851851851851</v>
      </c>
      <c r="D57" s="53">
        <v>0.8347263452171658</v>
      </c>
      <c r="E57" s="53">
        <v>0.3124470250916246</v>
      </c>
      <c r="F57" s="53">
        <v>0.838306022557991</v>
      </c>
    </row>
    <row r="58" spans="1:6" ht="15.75" customHeight="1">
      <c r="A58" s="21">
        <v>40</v>
      </c>
      <c r="B58" s="50">
        <v>49.9</v>
      </c>
      <c r="C58" s="53">
        <v>0.4629629629629629</v>
      </c>
      <c r="D58" s="53">
        <v>0.6448684324293167</v>
      </c>
      <c r="E58" s="53">
        <v>0.9131317113962195</v>
      </c>
      <c r="F58" s="53">
        <v>0.6476271547137689</v>
      </c>
    </row>
    <row r="59" spans="1:6" ht="15.75" customHeight="1">
      <c r="A59" s="18">
        <v>50</v>
      </c>
      <c r="B59" s="49">
        <v>59.9</v>
      </c>
      <c r="C59" s="53">
        <v>0.11574074074074073</v>
      </c>
      <c r="D59" s="53">
        <v>0.20751073579848406</v>
      </c>
      <c r="E59" s="53">
        <v>0.8212227840985099</v>
      </c>
      <c r="F59" s="53">
        <v>0.20838476271547138</v>
      </c>
    </row>
    <row r="60" spans="1:6" ht="15.75" customHeight="1">
      <c r="A60" s="21">
        <v>60</v>
      </c>
      <c r="B60" s="50">
        <v>69.9</v>
      </c>
      <c r="C60" s="53">
        <v>0.23148148148148145</v>
      </c>
      <c r="D60" s="53">
        <v>0.448525809147765</v>
      </c>
      <c r="E60" s="53">
        <v>0.6338845522052997</v>
      </c>
      <c r="F60" s="53">
        <v>0.4504788252819749</v>
      </c>
    </row>
    <row r="61" spans="1:6" ht="15.75" customHeight="1">
      <c r="A61" s="18">
        <v>70</v>
      </c>
      <c r="B61" s="49">
        <v>79.9</v>
      </c>
      <c r="C61" s="53">
        <v>0.11574074074074073</v>
      </c>
      <c r="D61" s="53">
        <v>0.2575871112776321</v>
      </c>
      <c r="E61" s="53">
        <v>0.5379136511024467</v>
      </c>
      <c r="F61" s="53">
        <v>0.25869333900829966</v>
      </c>
    </row>
    <row r="62" spans="1:6" ht="15.75" customHeight="1">
      <c r="A62" s="21">
        <v>80</v>
      </c>
      <c r="B62" s="50">
        <v>89.9</v>
      </c>
      <c r="C62" s="53">
        <v>0.5787037037037037</v>
      </c>
      <c r="D62" s="53">
        <v>1.4860794881401853</v>
      </c>
      <c r="E62" s="53">
        <v>2.2249326118545727</v>
      </c>
      <c r="F62" s="53">
        <v>1.4924026388593317</v>
      </c>
    </row>
    <row r="63" spans="1:6" ht="15.75" customHeight="1">
      <c r="A63" s="18">
        <v>90</v>
      </c>
      <c r="B63" s="49">
        <v>99.9</v>
      </c>
      <c r="C63" s="53">
        <v>0.23148148148148145</v>
      </c>
      <c r="D63" s="53">
        <v>0.6772919848978298</v>
      </c>
      <c r="E63" s="53">
        <v>0.21495965376818477</v>
      </c>
      <c r="F63" s="53">
        <v>0.6801447116407746</v>
      </c>
    </row>
    <row r="64" spans="1:6" ht="15.75" customHeight="1">
      <c r="A64" s="21">
        <v>100</v>
      </c>
      <c r="B64" s="50">
        <v>199.9</v>
      </c>
      <c r="C64" s="53">
        <v>0.4629629629629629</v>
      </c>
      <c r="D64" s="53">
        <v>1.9616249243450445</v>
      </c>
      <c r="E64" s="53">
        <v>0.8385538723337881</v>
      </c>
      <c r="F64" s="53">
        <v>1.969865928921047</v>
      </c>
    </row>
    <row r="65" spans="1:6" ht="15.75" customHeight="1">
      <c r="A65" s="18">
        <v>200</v>
      </c>
      <c r="B65" s="49">
        <v>499.9</v>
      </c>
      <c r="C65" s="53">
        <v>1.3888888888888888</v>
      </c>
      <c r="D65" s="53">
        <v>15.15332737700666</v>
      </c>
      <c r="E65" s="53">
        <v>16.46875827627163</v>
      </c>
      <c r="F65" s="53">
        <v>15.217280272398382</v>
      </c>
    </row>
    <row r="66" spans="1:6" ht="15.75" customHeight="1">
      <c r="A66" s="21">
        <v>500</v>
      </c>
      <c r="B66" s="50">
        <v>999.9</v>
      </c>
      <c r="C66" s="53">
        <v>0.11574074074074073</v>
      </c>
      <c r="D66" s="53">
        <v>2.4151943972101337</v>
      </c>
      <c r="E66" s="53">
        <v>1.4118879350170845</v>
      </c>
      <c r="F66" s="53">
        <v>2.4253670993828473</v>
      </c>
    </row>
    <row r="67" spans="1:6" ht="15.75" customHeight="1">
      <c r="A67" s="18">
        <v>1000</v>
      </c>
      <c r="B67" s="49" t="s">
        <v>78</v>
      </c>
      <c r="C67" s="54">
        <v>0.6944444444444444</v>
      </c>
      <c r="D67" s="54">
        <v>73.38566734876214</v>
      </c>
      <c r="E67" s="54">
        <v>35.68904344849661</v>
      </c>
      <c r="F67" s="54">
        <v>73.69499893594381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2011-09-13T05:27:37Z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