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<sst xmlns="http://schemas.openxmlformats.org/spreadsheetml/2006/main" count="390" uniqueCount="198">
  <si>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</si>
  <si>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</si>
  <si>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</si>
  <si>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</si>
  <si>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</si>
  <si>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</si>
  <si>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</si>
  <si>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</si>
  <si>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</si>
  <si>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</si>
  <si>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</si>
  <si>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</si>
  <si>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</si>
  <si>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</si>
  <si>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</si>
  <si>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</si>
  <si>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</si>
  <si>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</si>
  <si>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</si>
  <si>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</si>
  <si>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</si>
  <si>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</si>
  <si>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</si>
  <si>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</si>
  <si>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</si>
  <si>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</si>
  <si>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</si>
  <si>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</si>
  <si>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</si>
  <si>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</si>
  <si>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</si>
  <si>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</si>
  <si>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</si>
  <si>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</si>
  <si>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</si>
  <si>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</si>
  <si>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</si>
  <si>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</si>
  <si>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</si>
  <si>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</si>
  <si>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</si>
  <si>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</si>
  <si>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</si>
  <si>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</si>
  <si>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</si>
  <si>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</si>
  <si>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</si>
  <si>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</si>
  <si>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</si>
  <si>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</si>
  <si>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</si>
  <si>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</si>
  <si>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</si>
  <si>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</si>
  <si>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</si>
  <si>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</si>
  <si>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</si>
  <si>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</si>
  <si>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</si>
  <si>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</si>
  <si>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</si>
  <si>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</si>
  <si>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</si>
  <si>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</si>
  <si>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</si>
  <si>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</si>
  <si>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</si>
  <si>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</si>
  <si>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</si>
  <si>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</si>
  <si>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</si>
  <si>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</si>
  <si>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</si>
  <si>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</si>
  <si>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</si>
  <si>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</si>
  <si>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</si>
  <si>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</si>
  <si>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</si>
  <si>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</si>
  <si>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</si>
  <si>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</si>
  <si>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</si>
  <si>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</si>
  <si>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</si>
  <si>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</si>
  <si>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</si>
  <si>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</si>
  <si>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</si>
  <si>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</si>
  <si>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</si>
  <si>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</si>
  <si>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</si>
  <si>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</si>
  <si>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</si>
  <si>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</si>
  <si>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</si>
  <si>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</si>
  <si>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</si>
  <si>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</si>
  <si>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</si>
  <si>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</si>
  <si>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</si>
  <si>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</si>
  <si>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</si>
  <si>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</si>
  <si>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</si>
  <si>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</si>
  <si>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</si>
  <si>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</si>
  <si>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</si>
  <si>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</si>
  <si>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</si>
  <si>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</si>
  <si>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</si>
  <si>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</si>
  <si>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</si>
  <si>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</si>
  <si>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</si>
  <si>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</si>
  <si>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</si>
  <si>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</si>
  <si>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</si>
  <si>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</si>
  <si>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</si>
  <si>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</si>
  <si>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</si>
  <si>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</si>
  <si>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</si>
  <si>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</si>
  <si>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</si>
  <si>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</si>
  <si>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</si>
  <si>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</si>
  <si>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</si>
  <si>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</si>
  <si>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</si>
  <si>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</si>
  <si>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</si>
  <si>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</si>
  <si>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</si>
  <si>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</si>
  <si>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</si>
  <si>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</si>
  <si>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</si>
  <si>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</si>
  <si>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</si>
  <si>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</si>
  <si>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</si>
  <si>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</si>
  <si>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</si>
  <si>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</si>
  <si>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VAUD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</si>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</sst>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10251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9348</v>
      </c>
      <c r="C19" s="21">
        <v>39744768.699999996</v>
      </c>
      <c r="D19" s="20">
        <v>744414677</v>
      </c>
      <c r="E19" s="19" t="s">
        <v>142</v>
      </c>
    </row>
    <row r="20" spans="1:5" ht="15.75" customHeight="1">
      <c r="A20" s="22" t="s">
        <v>143</v>
      </c>
      <c r="B20" s="17">
        <v>19599</v>
      </c>
      <c r="C20" s="18">
        <v>39744768.699999996</v>
      </c>
      <c r="D20" s="17">
        <v>744414677</v>
      </c>
      <c r="E20" s="23" t="s">
        <v>143</v>
      </c>
    </row>
    <row r="21" spans="1:5" ht="15.75" customHeight="1">
      <c r="A21" s="19" t="s">
        <v>144</v>
      </c>
      <c r="B21" s="20">
        <v>19232</v>
      </c>
      <c r="C21" s="21">
        <v>157585431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538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319</v>
      </c>
      <c r="C26" s="21">
        <v>38716.6</v>
      </c>
      <c r="D26" s="20">
        <v>3178282</v>
      </c>
      <c r="E26" s="19" t="s">
        <v>142</v>
      </c>
    </row>
    <row r="27" spans="1:5" ht="15.75" customHeight="1">
      <c r="A27" s="22" t="s">
        <v>143</v>
      </c>
      <c r="B27" s="17">
        <v>857</v>
      </c>
      <c r="C27" s="18">
        <v>38716.6</v>
      </c>
      <c r="D27" s="17">
        <v>3178282</v>
      </c>
      <c r="E27" s="23" t="s">
        <v>143</v>
      </c>
    </row>
    <row r="28" spans="1:5" ht="15.75" customHeight="1">
      <c r="A28" s="19" t="s">
        <v>144</v>
      </c>
      <c r="B28" s="20">
        <v>810</v>
      </c>
      <c r="C28" s="21">
        <v>684308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981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436</v>
      </c>
      <c r="C34" s="21">
        <v>47720</v>
      </c>
      <c r="D34" s="20">
        <v>2009760</v>
      </c>
      <c r="E34" s="24" t="s">
        <v>146</v>
      </c>
    </row>
    <row r="35" spans="1:5" ht="15.75" customHeight="1">
      <c r="A35" s="22" t="s">
        <v>143</v>
      </c>
      <c r="B35" s="17">
        <v>1417</v>
      </c>
      <c r="C35" s="18">
        <v>47720</v>
      </c>
      <c r="D35" s="17">
        <v>2009760</v>
      </c>
      <c r="E35" s="22" t="s">
        <v>143</v>
      </c>
    </row>
    <row r="36" spans="1:5" ht="15.75" customHeight="1">
      <c r="A36" s="19" t="s">
        <v>60</v>
      </c>
      <c r="B36" s="20">
        <v>1195</v>
      </c>
      <c r="C36" s="21">
        <v>1595392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11770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10103</v>
      </c>
      <c r="C43" s="18">
        <v>39831205.3</v>
      </c>
      <c r="D43" s="17">
        <v>749602719</v>
      </c>
      <c r="E43" s="22" t="s">
        <v>150</v>
      </c>
    </row>
    <row r="44" spans="1:5" ht="15.75" customHeight="1">
      <c r="A44" s="24" t="s">
        <v>143</v>
      </c>
      <c r="B44" s="20">
        <v>21873</v>
      </c>
      <c r="C44" s="21">
        <v>39831205.3</v>
      </c>
      <c r="D44" s="20">
        <v>749602719</v>
      </c>
      <c r="E44" s="24" t="s">
        <v>143</v>
      </c>
    </row>
    <row r="45" spans="1:5" ht="15.75" customHeight="1">
      <c r="A45" s="23" t="s">
        <v>135</v>
      </c>
      <c r="B45" s="17">
        <v>21237</v>
      </c>
      <c r="C45" s="18">
        <v>159865131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7795</v>
      </c>
      <c r="C21" s="76">
        <v>6338</v>
      </c>
      <c r="D21" s="76">
        <v>14122</v>
      </c>
      <c r="E21" s="76">
        <v>2975239</v>
      </c>
      <c r="F21" s="76">
        <v>34510800</v>
      </c>
      <c r="G21" s="76">
        <v>109918175</v>
      </c>
      <c r="H21" s="76">
        <v>27582560</v>
      </c>
      <c r="I21" s="76">
        <v>137500735</v>
      </c>
    </row>
    <row r="22" spans="1:9" ht="15.75" customHeight="1">
      <c r="A22" s="8">
        <v>1997</v>
      </c>
      <c r="B22" s="20">
        <v>7474</v>
      </c>
      <c r="C22" s="76">
        <v>6444</v>
      </c>
      <c r="D22" s="76">
        <v>13876</v>
      </c>
      <c r="E22" s="76">
        <v>4280929.1</v>
      </c>
      <c r="F22" s="76">
        <v>37792276</v>
      </c>
      <c r="G22" s="76">
        <v>150498016</v>
      </c>
      <c r="H22" s="76">
        <v>30166272</v>
      </c>
      <c r="I22" s="76">
        <v>180664288</v>
      </c>
    </row>
    <row r="23" spans="1:9" ht="15.75" customHeight="1">
      <c r="A23" s="8">
        <v>1998</v>
      </c>
      <c r="B23" s="20">
        <v>7855</v>
      </c>
      <c r="C23" s="76">
        <v>6744</v>
      </c>
      <c r="D23" s="76">
        <v>13997</v>
      </c>
      <c r="E23" s="76">
        <v>5183075.6</v>
      </c>
      <c r="F23" s="76">
        <v>40120432</v>
      </c>
      <c r="G23" s="76">
        <v>176209929</v>
      </c>
      <c r="H23" s="76">
        <v>0</v>
      </c>
      <c r="I23" s="76">
        <v>176209929</v>
      </c>
    </row>
    <row r="24" spans="1:9" ht="15.75" customHeight="1">
      <c r="A24" s="8">
        <v>1999</v>
      </c>
      <c r="B24" s="20">
        <v>7666</v>
      </c>
      <c r="C24" s="76">
        <v>7026</v>
      </c>
      <c r="D24" s="76">
        <v>14174</v>
      </c>
      <c r="E24" s="76">
        <v>6032961.5</v>
      </c>
      <c r="F24" s="76">
        <v>47081380</v>
      </c>
      <c r="G24" s="76">
        <v>226817565</v>
      </c>
      <c r="H24" s="76">
        <v>0</v>
      </c>
      <c r="I24" s="76">
        <v>226817565</v>
      </c>
    </row>
    <row r="25" spans="1:9" ht="15.75" customHeight="1">
      <c r="A25" s="8">
        <v>2000</v>
      </c>
      <c r="B25" s="20">
        <v>7513</v>
      </c>
      <c r="C25" s="76">
        <v>7128</v>
      </c>
      <c r="D25" s="76">
        <v>14182</v>
      </c>
      <c r="E25" s="76">
        <v>9352381.100000001</v>
      </c>
      <c r="F25" s="76">
        <v>54247972</v>
      </c>
      <c r="G25" s="76">
        <v>260947253</v>
      </c>
      <c r="H25" s="76">
        <v>0</v>
      </c>
      <c r="I25" s="76">
        <v>260947253</v>
      </c>
    </row>
    <row r="26" spans="1:9" ht="15.75" customHeight="1">
      <c r="A26" s="8">
        <v>2001</v>
      </c>
      <c r="B26" s="20">
        <v>7899</v>
      </c>
      <c r="C26" s="76">
        <v>7238</v>
      </c>
      <c r="D26" s="76">
        <v>14747</v>
      </c>
      <c r="E26" s="76">
        <v>7871753.9</v>
      </c>
      <c r="F26" s="76">
        <v>56098818</v>
      </c>
      <c r="G26" s="76">
        <v>330182780</v>
      </c>
      <c r="H26" s="76">
        <v>0</v>
      </c>
      <c r="I26" s="76">
        <v>330182780</v>
      </c>
    </row>
    <row r="27" spans="1:9" ht="15.75" customHeight="1">
      <c r="A27" s="8">
        <v>2002</v>
      </c>
      <c r="B27" s="20">
        <v>8365</v>
      </c>
      <c r="C27" s="76">
        <v>7083</v>
      </c>
      <c r="D27" s="76">
        <v>15083</v>
      </c>
      <c r="E27" s="76">
        <v>8800383</v>
      </c>
      <c r="F27" s="76">
        <v>65028555</v>
      </c>
      <c r="G27" s="76">
        <v>189731701</v>
      </c>
      <c r="H27" s="76">
        <v>0</v>
      </c>
      <c r="I27" s="76">
        <v>189731701</v>
      </c>
    </row>
    <row r="28" spans="1:9" ht="15.75" customHeight="1">
      <c r="A28" s="8">
        <v>2003</v>
      </c>
      <c r="B28" s="20">
        <v>8841</v>
      </c>
      <c r="C28" s="76">
        <v>7087</v>
      </c>
      <c r="D28" s="76">
        <v>15393</v>
      </c>
      <c r="E28" s="76">
        <v>9390581</v>
      </c>
      <c r="F28" s="76">
        <v>62445054</v>
      </c>
      <c r="G28" s="76">
        <v>211900907</v>
      </c>
      <c r="H28" s="76">
        <v>0</v>
      </c>
      <c r="I28" s="76">
        <v>211900907</v>
      </c>
    </row>
    <row r="29" spans="1:9" ht="15.75" customHeight="1">
      <c r="A29" s="8">
        <v>2004</v>
      </c>
      <c r="B29" s="20">
        <v>9207</v>
      </c>
      <c r="C29" s="76">
        <v>7239</v>
      </c>
      <c r="D29" s="76">
        <v>16007</v>
      </c>
      <c r="E29" s="76">
        <v>8407237.4</v>
      </c>
      <c r="F29" s="76">
        <v>66269365</v>
      </c>
      <c r="G29" s="76">
        <v>241136784</v>
      </c>
      <c r="H29" s="76">
        <v>0</v>
      </c>
      <c r="I29" s="76">
        <v>241136784</v>
      </c>
    </row>
    <row r="30" spans="1:9" ht="15.75" customHeight="1">
      <c r="A30" s="8">
        <v>2005</v>
      </c>
      <c r="B30" s="20">
        <v>9178</v>
      </c>
      <c r="C30" s="76">
        <v>7727</v>
      </c>
      <c r="D30" s="76">
        <v>16472</v>
      </c>
      <c r="E30" s="76">
        <v>12609328.700000001</v>
      </c>
      <c r="F30" s="76">
        <v>74429127</v>
      </c>
      <c r="G30" s="76">
        <v>383260611</v>
      </c>
      <c r="H30" s="76">
        <v>0</v>
      </c>
      <c r="I30" s="76">
        <v>383260611</v>
      </c>
    </row>
    <row r="31" spans="1:9" ht="15.75" customHeight="1">
      <c r="A31" s="8">
        <v>2006</v>
      </c>
      <c r="B31" s="20">
        <v>9290</v>
      </c>
      <c r="C31" s="76">
        <v>7866</v>
      </c>
      <c r="D31" s="76">
        <v>16745</v>
      </c>
      <c r="E31" s="76">
        <v>31840806.3</v>
      </c>
      <c r="F31" s="76">
        <v>91342282</v>
      </c>
      <c r="G31" s="76">
        <v>565518536</v>
      </c>
      <c r="H31" s="76">
        <v>0</v>
      </c>
      <c r="I31" s="76">
        <v>565518536</v>
      </c>
    </row>
    <row r="32" spans="1:9" ht="15.75" customHeight="1">
      <c r="A32" s="8">
        <v>2007</v>
      </c>
      <c r="B32" s="20">
        <v>9367</v>
      </c>
      <c r="C32" s="76">
        <v>8643</v>
      </c>
      <c r="D32" s="76">
        <v>17640</v>
      </c>
      <c r="E32" s="76">
        <v>41778105.9</v>
      </c>
      <c r="F32" s="76">
        <v>153426399</v>
      </c>
      <c r="G32" s="76">
        <v>865315801</v>
      </c>
      <c r="H32" s="76">
        <v>0</v>
      </c>
      <c r="I32" s="76">
        <v>865315801</v>
      </c>
    </row>
    <row r="33" spans="1:9" ht="15.75" customHeight="1">
      <c r="A33" s="9">
        <v>2008</v>
      </c>
      <c r="B33" s="20">
        <v>10251</v>
      </c>
      <c r="C33" s="76">
        <v>9348</v>
      </c>
      <c r="D33" s="76">
        <v>19232</v>
      </c>
      <c r="E33" s="76">
        <v>39744768.699999996</v>
      </c>
      <c r="F33" s="76">
        <v>157585431</v>
      </c>
      <c r="G33" s="76">
        <v>744414677</v>
      </c>
      <c r="H33" s="76">
        <v>0</v>
      </c>
      <c r="I33" s="76">
        <v>744414677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510</v>
      </c>
      <c r="C35" s="76">
        <v>513</v>
      </c>
      <c r="D35" s="76">
        <v>1020</v>
      </c>
      <c r="E35" s="76">
        <v>26257</v>
      </c>
      <c r="F35" s="76">
        <v>453665</v>
      </c>
      <c r="G35" s="76">
        <v>1720270</v>
      </c>
      <c r="H35" s="76">
        <v>359766</v>
      </c>
      <c r="I35" s="76">
        <v>2080036</v>
      </c>
    </row>
    <row r="36" spans="1:9" ht="15.75" customHeight="1">
      <c r="A36" s="8">
        <v>1997</v>
      </c>
      <c r="B36" s="20">
        <v>516</v>
      </c>
      <c r="C36" s="76">
        <v>504</v>
      </c>
      <c r="D36" s="76">
        <v>1014</v>
      </c>
      <c r="E36" s="76">
        <v>32511.9</v>
      </c>
      <c r="F36" s="76">
        <v>477013</v>
      </c>
      <c r="G36" s="76">
        <v>2295390</v>
      </c>
      <c r="H36" s="76">
        <v>381342</v>
      </c>
      <c r="I36" s="76">
        <v>2676732</v>
      </c>
    </row>
    <row r="37" spans="1:9" ht="15.75" customHeight="1">
      <c r="A37" s="8">
        <v>1998</v>
      </c>
      <c r="B37" s="20">
        <v>567</v>
      </c>
      <c r="C37" s="76">
        <v>468</v>
      </c>
      <c r="D37" s="76">
        <v>984</v>
      </c>
      <c r="E37" s="76">
        <v>34012.4</v>
      </c>
      <c r="F37" s="76">
        <v>468221</v>
      </c>
      <c r="G37" s="76">
        <v>2683280</v>
      </c>
      <c r="H37" s="76">
        <v>0</v>
      </c>
      <c r="I37" s="76">
        <v>2683280</v>
      </c>
    </row>
    <row r="38" spans="1:9" ht="15.75" customHeight="1">
      <c r="A38" s="8">
        <v>1999</v>
      </c>
      <c r="B38" s="20">
        <v>582</v>
      </c>
      <c r="C38" s="76">
        <v>445</v>
      </c>
      <c r="D38" s="76">
        <v>974</v>
      </c>
      <c r="E38" s="76">
        <v>40788.3</v>
      </c>
      <c r="F38" s="76">
        <v>525966</v>
      </c>
      <c r="G38" s="76">
        <v>3186784</v>
      </c>
      <c r="H38" s="76">
        <v>0</v>
      </c>
      <c r="I38" s="76">
        <v>3186784</v>
      </c>
    </row>
    <row r="39" spans="1:9" ht="15.75" customHeight="1">
      <c r="A39" s="8">
        <v>2000</v>
      </c>
      <c r="B39" s="20">
        <v>604</v>
      </c>
      <c r="C39" s="76">
        <v>410</v>
      </c>
      <c r="D39" s="76">
        <v>960</v>
      </c>
      <c r="E39" s="76">
        <v>39954.7</v>
      </c>
      <c r="F39" s="76">
        <v>532895</v>
      </c>
      <c r="G39" s="76">
        <v>3107719</v>
      </c>
      <c r="H39" s="76">
        <v>0</v>
      </c>
      <c r="I39" s="76">
        <v>3107719</v>
      </c>
    </row>
    <row r="40" spans="1:9" ht="15.75" customHeight="1">
      <c r="A40" s="8">
        <v>2001</v>
      </c>
      <c r="B40" s="20">
        <v>568</v>
      </c>
      <c r="C40" s="76">
        <v>430</v>
      </c>
      <c r="D40" s="76">
        <v>951</v>
      </c>
      <c r="E40" s="76">
        <v>46916.1</v>
      </c>
      <c r="F40" s="76">
        <v>562432</v>
      </c>
      <c r="G40" s="76">
        <v>3718021</v>
      </c>
      <c r="H40" s="76">
        <v>0</v>
      </c>
      <c r="I40" s="76">
        <v>3718021</v>
      </c>
    </row>
    <row r="41" spans="1:9" ht="15.75" customHeight="1">
      <c r="A41" s="8">
        <v>2002</v>
      </c>
      <c r="B41" s="20">
        <v>607</v>
      </c>
      <c r="C41" s="76">
        <v>376</v>
      </c>
      <c r="D41" s="76">
        <v>936</v>
      </c>
      <c r="E41" s="76">
        <v>33566.7</v>
      </c>
      <c r="F41" s="76">
        <v>606069</v>
      </c>
      <c r="G41" s="76">
        <v>2685094</v>
      </c>
      <c r="H41" s="76">
        <v>0</v>
      </c>
      <c r="I41" s="76">
        <v>2685094</v>
      </c>
    </row>
    <row r="42" spans="1:9" ht="15.75" customHeight="1">
      <c r="A42" s="8">
        <v>2003</v>
      </c>
      <c r="B42" s="20">
        <v>588</v>
      </c>
      <c r="C42" s="76">
        <v>388</v>
      </c>
      <c r="D42" s="76">
        <v>916</v>
      </c>
      <c r="E42" s="76">
        <v>47673</v>
      </c>
      <c r="F42" s="76">
        <v>644059</v>
      </c>
      <c r="G42" s="76">
        <v>4018581</v>
      </c>
      <c r="H42" s="76">
        <v>0</v>
      </c>
      <c r="I42" s="76">
        <v>4018581</v>
      </c>
    </row>
    <row r="43" spans="1:9" ht="15.75" customHeight="1">
      <c r="A43" s="8">
        <v>2004</v>
      </c>
      <c r="B43" s="20">
        <v>589</v>
      </c>
      <c r="C43" s="76">
        <v>376</v>
      </c>
      <c r="D43" s="76">
        <v>918</v>
      </c>
      <c r="E43" s="76">
        <v>37129.5</v>
      </c>
      <c r="F43" s="76">
        <v>620047</v>
      </c>
      <c r="G43" s="76">
        <v>2960678</v>
      </c>
      <c r="H43" s="76">
        <v>0</v>
      </c>
      <c r="I43" s="76">
        <v>2960678</v>
      </c>
    </row>
    <row r="44" spans="1:9" ht="15.75" customHeight="1">
      <c r="A44" s="8">
        <v>2005</v>
      </c>
      <c r="B44" s="20">
        <v>568</v>
      </c>
      <c r="C44" s="76">
        <v>368</v>
      </c>
      <c r="D44" s="76">
        <v>880</v>
      </c>
      <c r="E44" s="76">
        <v>40714.1</v>
      </c>
      <c r="F44" s="76">
        <v>609828</v>
      </c>
      <c r="G44" s="76">
        <v>3301696</v>
      </c>
      <c r="H44" s="76">
        <v>0</v>
      </c>
      <c r="I44" s="76">
        <v>3301696</v>
      </c>
    </row>
    <row r="45" spans="1:9" ht="15.75" customHeight="1">
      <c r="A45" s="8">
        <v>2006</v>
      </c>
      <c r="B45" s="20">
        <v>565</v>
      </c>
      <c r="C45" s="76">
        <v>324</v>
      </c>
      <c r="D45" s="76">
        <v>843</v>
      </c>
      <c r="E45" s="76">
        <v>44300.1</v>
      </c>
      <c r="F45" s="76">
        <v>617940</v>
      </c>
      <c r="G45" s="76">
        <v>3672645</v>
      </c>
      <c r="H45" s="76">
        <v>0</v>
      </c>
      <c r="I45" s="76">
        <v>3672645</v>
      </c>
    </row>
    <row r="46" spans="1:9" ht="15.75" customHeight="1">
      <c r="A46" s="8">
        <v>2007</v>
      </c>
      <c r="B46" s="20">
        <v>542</v>
      </c>
      <c r="C46" s="76">
        <v>325</v>
      </c>
      <c r="D46" s="76">
        <v>816</v>
      </c>
      <c r="E46" s="76">
        <v>46391.3</v>
      </c>
      <c r="F46" s="76">
        <v>639149</v>
      </c>
      <c r="G46" s="76">
        <v>3848670</v>
      </c>
      <c r="H46" s="76">
        <v>0</v>
      </c>
      <c r="I46" s="76">
        <v>3848670</v>
      </c>
    </row>
    <row r="47" spans="1:9" ht="15.75" customHeight="1">
      <c r="A47" s="9">
        <v>2008</v>
      </c>
      <c r="B47" s="27">
        <v>538</v>
      </c>
      <c r="C47" s="78">
        <v>319</v>
      </c>
      <c r="D47" s="78">
        <v>810</v>
      </c>
      <c r="E47" s="78">
        <v>38716.6</v>
      </c>
      <c r="F47" s="78">
        <v>684308</v>
      </c>
      <c r="G47" s="78">
        <v>3178282</v>
      </c>
      <c r="H47" s="78">
        <v>0</v>
      </c>
      <c r="I47" s="78">
        <v>3178282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875</v>
      </c>
      <c r="C49" s="76">
        <v>850</v>
      </c>
      <c r="D49" s="76">
        <v>1707</v>
      </c>
      <c r="E49" s="76">
        <v>130001</v>
      </c>
      <c r="F49" s="76">
        <v>2224178</v>
      </c>
      <c r="G49" s="76">
        <v>5416564</v>
      </c>
      <c r="H49" s="76">
        <v>1763384</v>
      </c>
      <c r="I49" s="76">
        <v>7179948</v>
      </c>
    </row>
    <row r="50" spans="1:9" ht="15.75" customHeight="1">
      <c r="A50" s="8">
        <v>1997</v>
      </c>
      <c r="B50" s="20">
        <v>524</v>
      </c>
      <c r="C50" s="76">
        <v>480</v>
      </c>
      <c r="D50" s="76">
        <v>970</v>
      </c>
      <c r="E50" s="76">
        <v>11188.2</v>
      </c>
      <c r="F50" s="76">
        <v>311345</v>
      </c>
      <c r="G50" s="76">
        <v>864032</v>
      </c>
      <c r="H50" s="76">
        <v>241242</v>
      </c>
      <c r="I50" s="76">
        <v>1105274</v>
      </c>
    </row>
    <row r="51" spans="1:9" ht="15.75" customHeight="1">
      <c r="A51" s="8">
        <v>1998</v>
      </c>
      <c r="B51" s="20">
        <v>769</v>
      </c>
      <c r="C51" s="76">
        <v>468</v>
      </c>
      <c r="D51" s="76">
        <v>1008</v>
      </c>
      <c r="E51" s="76">
        <v>10640.8</v>
      </c>
      <c r="F51" s="76">
        <v>355848</v>
      </c>
      <c r="G51" s="76">
        <v>411502</v>
      </c>
      <c r="H51" s="76">
        <v>0</v>
      </c>
      <c r="I51" s="76">
        <v>411502</v>
      </c>
    </row>
    <row r="52" spans="1:9" ht="15.75" customHeight="1">
      <c r="A52" s="8">
        <v>1999</v>
      </c>
      <c r="B52" s="20">
        <v>785</v>
      </c>
      <c r="C52" s="76">
        <v>423</v>
      </c>
      <c r="D52" s="76">
        <v>1006</v>
      </c>
      <c r="E52" s="76">
        <v>12154.9</v>
      </c>
      <c r="F52" s="76">
        <v>447861</v>
      </c>
      <c r="G52" s="76">
        <v>618947</v>
      </c>
      <c r="H52" s="76">
        <v>0</v>
      </c>
      <c r="I52" s="76">
        <v>618947</v>
      </c>
    </row>
    <row r="53" spans="1:9" ht="15.75" customHeight="1">
      <c r="A53" s="8">
        <v>2000</v>
      </c>
      <c r="B53" s="20">
        <v>812</v>
      </c>
      <c r="C53" s="76">
        <v>418</v>
      </c>
      <c r="D53" s="76">
        <v>1027</v>
      </c>
      <c r="E53" s="76">
        <v>27225</v>
      </c>
      <c r="F53" s="76">
        <v>495248</v>
      </c>
      <c r="G53" s="76">
        <v>1121620</v>
      </c>
      <c r="H53" s="76">
        <v>0</v>
      </c>
      <c r="I53" s="76">
        <v>1121620</v>
      </c>
    </row>
    <row r="54" spans="1:9" ht="15.75" customHeight="1">
      <c r="A54" s="8">
        <v>2001</v>
      </c>
      <c r="B54" s="20">
        <v>741</v>
      </c>
      <c r="C54" s="76">
        <v>436</v>
      </c>
      <c r="D54" s="76">
        <v>1008</v>
      </c>
      <c r="E54" s="76">
        <v>17143.5</v>
      </c>
      <c r="F54" s="76">
        <v>402871</v>
      </c>
      <c r="G54" s="76">
        <v>640265</v>
      </c>
      <c r="H54" s="76">
        <v>0</v>
      </c>
      <c r="I54" s="76">
        <v>640265</v>
      </c>
    </row>
    <row r="55" spans="1:9" ht="15.75" customHeight="1">
      <c r="A55" s="8">
        <v>2002</v>
      </c>
      <c r="B55" s="20">
        <v>725</v>
      </c>
      <c r="C55" s="76">
        <v>423</v>
      </c>
      <c r="D55" s="76">
        <v>991</v>
      </c>
      <c r="E55" s="76">
        <v>19107.5</v>
      </c>
      <c r="F55" s="76">
        <v>432790</v>
      </c>
      <c r="G55" s="76">
        <v>677729</v>
      </c>
      <c r="H55" s="76">
        <v>0</v>
      </c>
      <c r="I55" s="76">
        <v>677729</v>
      </c>
    </row>
    <row r="56" spans="1:9" ht="15.75" customHeight="1">
      <c r="A56" s="8">
        <v>2003</v>
      </c>
      <c r="B56" s="20">
        <v>588</v>
      </c>
      <c r="C56" s="76">
        <v>380</v>
      </c>
      <c r="D56" s="76">
        <v>836</v>
      </c>
      <c r="E56" s="76">
        <v>19346.8</v>
      </c>
      <c r="F56" s="76">
        <v>368857</v>
      </c>
      <c r="G56" s="76">
        <v>777736</v>
      </c>
      <c r="H56" s="76">
        <v>0</v>
      </c>
      <c r="I56" s="76">
        <v>777736</v>
      </c>
    </row>
    <row r="57" spans="1:9" ht="15.75" customHeight="1">
      <c r="A57" s="8">
        <v>2004</v>
      </c>
      <c r="B57" s="20">
        <v>870</v>
      </c>
      <c r="C57" s="76">
        <v>472</v>
      </c>
      <c r="D57" s="76">
        <v>1130</v>
      </c>
      <c r="E57" s="76">
        <v>23694.2</v>
      </c>
      <c r="F57" s="76">
        <v>872570</v>
      </c>
      <c r="G57" s="76">
        <v>984825</v>
      </c>
      <c r="H57" s="76">
        <v>0</v>
      </c>
      <c r="I57" s="76">
        <v>984825</v>
      </c>
    </row>
    <row r="58" spans="1:9" ht="15.75" customHeight="1">
      <c r="A58" s="8">
        <v>2005</v>
      </c>
      <c r="B58" s="20">
        <v>880</v>
      </c>
      <c r="C58" s="76">
        <v>467</v>
      </c>
      <c r="D58" s="76">
        <v>1146</v>
      </c>
      <c r="E58" s="76">
        <v>23623.2</v>
      </c>
      <c r="F58" s="76">
        <v>763072</v>
      </c>
      <c r="G58" s="76">
        <v>980250</v>
      </c>
      <c r="H58" s="76">
        <v>0</v>
      </c>
      <c r="I58" s="76">
        <v>980250</v>
      </c>
    </row>
    <row r="59" spans="1:9" ht="15.75" customHeight="1">
      <c r="A59" s="8">
        <v>2006</v>
      </c>
      <c r="B59" s="20">
        <v>933</v>
      </c>
      <c r="C59" s="76">
        <v>416</v>
      </c>
      <c r="D59" s="76">
        <v>1149</v>
      </c>
      <c r="E59" s="76">
        <v>14974.6</v>
      </c>
      <c r="F59" s="76">
        <v>542578</v>
      </c>
      <c r="G59" s="76">
        <v>617736</v>
      </c>
      <c r="H59" s="76">
        <v>0</v>
      </c>
      <c r="I59" s="76">
        <v>617736</v>
      </c>
    </row>
    <row r="60" spans="1:9" ht="15.75" customHeight="1">
      <c r="A60" s="8">
        <v>2007</v>
      </c>
      <c r="B60" s="20">
        <v>932</v>
      </c>
      <c r="C60" s="76">
        <v>428</v>
      </c>
      <c r="D60" s="76">
        <v>1150</v>
      </c>
      <c r="E60" s="76">
        <v>33805.5</v>
      </c>
      <c r="F60" s="76">
        <v>1009224</v>
      </c>
      <c r="G60" s="76">
        <v>1416874</v>
      </c>
      <c r="H60" s="76">
        <v>0</v>
      </c>
      <c r="I60" s="76">
        <v>1416874</v>
      </c>
    </row>
    <row r="61" spans="1:9" ht="15.75" customHeight="1">
      <c r="A61" s="9">
        <v>2008</v>
      </c>
      <c r="B61" s="27">
        <v>981</v>
      </c>
      <c r="C61" s="78">
        <v>436</v>
      </c>
      <c r="D61" s="78">
        <v>1195</v>
      </c>
      <c r="E61" s="78">
        <v>47720</v>
      </c>
      <c r="F61" s="78">
        <v>1595392</v>
      </c>
      <c r="G61" s="78">
        <v>2009760</v>
      </c>
      <c r="H61" s="78">
        <v>0</v>
      </c>
      <c r="I61" s="78">
        <v>2009760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10251</v>
      </c>
      <c r="D18" s="31">
        <v>0</v>
      </c>
      <c r="E18" s="35">
        <v>0</v>
      </c>
      <c r="F18" s="30">
        <v>15421152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832</v>
      </c>
      <c r="D19" s="18">
        <v>364.9</v>
      </c>
      <c r="E19" s="36">
        <v>0</v>
      </c>
      <c r="F19" s="17">
        <v>85403</v>
      </c>
      <c r="G19" s="17">
        <v>30764</v>
      </c>
    </row>
    <row r="20" spans="1:7" ht="15.75" customHeight="1">
      <c r="A20" s="21">
        <v>1</v>
      </c>
      <c r="B20" s="21">
        <v>1.9</v>
      </c>
      <c r="C20" s="20">
        <v>663</v>
      </c>
      <c r="D20" s="21">
        <v>882.7</v>
      </c>
      <c r="E20" s="37">
        <v>0</v>
      </c>
      <c r="F20" s="20">
        <v>117909</v>
      </c>
      <c r="G20" s="20">
        <v>74896</v>
      </c>
    </row>
    <row r="21" spans="1:7" ht="15.75" customHeight="1">
      <c r="A21" s="18">
        <v>2</v>
      </c>
      <c r="B21" s="18">
        <v>2.9</v>
      </c>
      <c r="C21" s="17">
        <v>451</v>
      </c>
      <c r="D21" s="18">
        <v>1083.5</v>
      </c>
      <c r="E21" s="36">
        <v>0.22175600317415456</v>
      </c>
      <c r="F21" s="17">
        <v>68111</v>
      </c>
      <c r="G21" s="17">
        <v>91789</v>
      </c>
    </row>
    <row r="22" spans="1:7" ht="15.75" customHeight="1">
      <c r="A22" s="21">
        <v>3</v>
      </c>
      <c r="B22" s="21">
        <v>3.9</v>
      </c>
      <c r="C22" s="20">
        <v>364</v>
      </c>
      <c r="D22" s="21">
        <v>1246.1</v>
      </c>
      <c r="E22" s="37">
        <v>0</v>
      </c>
      <c r="F22" s="20">
        <v>57541</v>
      </c>
      <c r="G22" s="20">
        <v>105834</v>
      </c>
    </row>
    <row r="23" spans="1:7" ht="15.75" customHeight="1">
      <c r="A23" s="18">
        <v>4</v>
      </c>
      <c r="B23" s="18">
        <v>4.9</v>
      </c>
      <c r="C23" s="17">
        <v>253</v>
      </c>
      <c r="D23" s="18">
        <v>1112.5</v>
      </c>
      <c r="E23" s="36">
        <v>0</v>
      </c>
      <c r="F23" s="17">
        <v>33312</v>
      </c>
      <c r="G23" s="17">
        <v>94499</v>
      </c>
    </row>
    <row r="24" spans="1:7" ht="15.75" customHeight="1">
      <c r="A24" s="21">
        <v>5</v>
      </c>
      <c r="B24" s="21">
        <v>5.9</v>
      </c>
      <c r="C24" s="20">
        <v>320</v>
      </c>
      <c r="D24" s="21">
        <v>1708.5</v>
      </c>
      <c r="E24" s="37">
        <v>0</v>
      </c>
      <c r="F24" s="20">
        <v>45020</v>
      </c>
      <c r="G24" s="20">
        <v>145163</v>
      </c>
    </row>
    <row r="25" spans="1:7" ht="15.75" customHeight="1">
      <c r="A25" s="18">
        <v>6</v>
      </c>
      <c r="B25" s="18">
        <v>6.9</v>
      </c>
      <c r="C25" s="17">
        <v>201</v>
      </c>
      <c r="D25" s="18">
        <v>1291.9</v>
      </c>
      <c r="E25" s="36">
        <v>0</v>
      </c>
      <c r="F25" s="17">
        <v>38812</v>
      </c>
      <c r="G25" s="17">
        <v>109768</v>
      </c>
    </row>
    <row r="26" spans="1:7" ht="15.75" customHeight="1">
      <c r="A26" s="21">
        <v>7</v>
      </c>
      <c r="B26" s="21">
        <v>7.9</v>
      </c>
      <c r="C26" s="20">
        <v>183</v>
      </c>
      <c r="D26" s="21">
        <v>1362.6</v>
      </c>
      <c r="E26" s="37">
        <v>0.5208243362296809</v>
      </c>
      <c r="F26" s="20">
        <v>34754</v>
      </c>
      <c r="G26" s="20">
        <v>115175</v>
      </c>
    </row>
    <row r="27" spans="1:7" ht="15.75" customHeight="1">
      <c r="A27" s="18">
        <v>8</v>
      </c>
      <c r="B27" s="18">
        <v>8.9</v>
      </c>
      <c r="C27" s="17">
        <v>169</v>
      </c>
      <c r="D27" s="18">
        <v>1425.5</v>
      </c>
      <c r="E27" s="36">
        <v>0</v>
      </c>
      <c r="F27" s="17">
        <v>33670</v>
      </c>
      <c r="G27" s="17">
        <v>121130</v>
      </c>
    </row>
    <row r="28" spans="1:7" ht="15.75" customHeight="1">
      <c r="A28" s="21">
        <v>9</v>
      </c>
      <c r="B28" s="21">
        <v>9.9</v>
      </c>
      <c r="C28" s="20">
        <v>143</v>
      </c>
      <c r="D28" s="21">
        <v>1346.7</v>
      </c>
      <c r="E28" s="37">
        <v>0</v>
      </c>
      <c r="F28" s="20">
        <v>31270</v>
      </c>
      <c r="G28" s="20">
        <v>114433</v>
      </c>
    </row>
    <row r="29" spans="1:7" ht="15.75" customHeight="1">
      <c r="A29" s="18">
        <v>10</v>
      </c>
      <c r="B29" s="18">
        <v>19.9</v>
      </c>
      <c r="C29" s="17">
        <v>1164</v>
      </c>
      <c r="D29" s="18">
        <v>16378.8</v>
      </c>
      <c r="E29" s="36">
        <v>0.5941343778220485</v>
      </c>
      <c r="F29" s="17">
        <v>264015</v>
      </c>
      <c r="G29" s="17">
        <v>1383671</v>
      </c>
    </row>
    <row r="30" spans="1:7" ht="15.75" customHeight="1">
      <c r="A30" s="21">
        <v>20</v>
      </c>
      <c r="B30" s="21">
        <v>29.9</v>
      </c>
      <c r="C30" s="20">
        <v>703</v>
      </c>
      <c r="D30" s="21">
        <v>17164.4</v>
      </c>
      <c r="E30" s="37">
        <v>0.4322210096040729</v>
      </c>
      <c r="F30" s="20">
        <v>243910</v>
      </c>
      <c r="G30" s="20">
        <v>1451518</v>
      </c>
    </row>
    <row r="31" spans="1:7" ht="15.75" customHeight="1">
      <c r="A31" s="18">
        <v>30</v>
      </c>
      <c r="B31" s="18">
        <v>39.9</v>
      </c>
      <c r="C31" s="17">
        <v>452</v>
      </c>
      <c r="D31" s="18">
        <v>15495.3</v>
      </c>
      <c r="E31" s="36">
        <v>0.8870476886089047</v>
      </c>
      <c r="F31" s="17">
        <v>172995</v>
      </c>
      <c r="G31" s="17">
        <v>1302701</v>
      </c>
    </row>
    <row r="32" spans="1:7" ht="15.75" customHeight="1">
      <c r="A32" s="21">
        <v>40</v>
      </c>
      <c r="B32" s="21">
        <v>49.9</v>
      </c>
      <c r="C32" s="20">
        <v>359</v>
      </c>
      <c r="D32" s="21">
        <v>15964.9</v>
      </c>
      <c r="E32" s="37">
        <v>1.9843161935559468</v>
      </c>
      <c r="F32" s="20">
        <v>145019</v>
      </c>
      <c r="G32" s="20">
        <v>1330015</v>
      </c>
    </row>
    <row r="33" spans="1:7" ht="15.75" customHeight="1">
      <c r="A33" s="18">
        <v>50</v>
      </c>
      <c r="B33" s="18">
        <v>59.9</v>
      </c>
      <c r="C33" s="17">
        <v>299</v>
      </c>
      <c r="D33" s="18">
        <v>16174.5</v>
      </c>
      <c r="E33" s="36">
        <v>1.9245317055287552</v>
      </c>
      <c r="F33" s="17">
        <v>129284</v>
      </c>
      <c r="G33" s="17">
        <v>1348318</v>
      </c>
    </row>
    <row r="34" spans="1:7" ht="15.75" customHeight="1">
      <c r="A34" s="21">
        <v>60</v>
      </c>
      <c r="B34" s="21">
        <v>69.9</v>
      </c>
      <c r="C34" s="20">
        <v>220</v>
      </c>
      <c r="D34" s="21">
        <v>14166.9</v>
      </c>
      <c r="E34" s="37">
        <v>0.46382189239332094</v>
      </c>
      <c r="F34" s="20">
        <v>133890</v>
      </c>
      <c r="G34" s="20">
        <v>1195322</v>
      </c>
    </row>
    <row r="35" spans="1:7" ht="15.75" customHeight="1">
      <c r="A35" s="18">
        <v>70</v>
      </c>
      <c r="B35" s="18">
        <v>79.9</v>
      </c>
      <c r="C35" s="17">
        <v>173</v>
      </c>
      <c r="D35" s="18">
        <v>12852.7</v>
      </c>
      <c r="E35" s="36">
        <v>1.1103584636227162</v>
      </c>
      <c r="F35" s="17">
        <v>151685</v>
      </c>
      <c r="G35" s="17">
        <v>1080310</v>
      </c>
    </row>
    <row r="36" spans="1:7" ht="15.75" customHeight="1">
      <c r="A36" s="21">
        <v>80</v>
      </c>
      <c r="B36" s="21">
        <v>89.9</v>
      </c>
      <c r="C36" s="20">
        <v>146</v>
      </c>
      <c r="D36" s="21">
        <v>12289.7</v>
      </c>
      <c r="E36" s="37">
        <v>0.25598633718397795</v>
      </c>
      <c r="F36" s="20">
        <v>101949</v>
      </c>
      <c r="G36" s="20">
        <v>1041913</v>
      </c>
    </row>
    <row r="37" spans="1:7" ht="15.75" customHeight="1">
      <c r="A37" s="18">
        <v>90</v>
      </c>
      <c r="B37" s="18">
        <v>99.9</v>
      </c>
      <c r="C37" s="17">
        <v>136</v>
      </c>
      <c r="D37" s="18">
        <v>12936.6</v>
      </c>
      <c r="E37" s="36">
        <v>1.9286472368060865</v>
      </c>
      <c r="F37" s="17">
        <v>72153</v>
      </c>
      <c r="G37" s="17">
        <v>1078372</v>
      </c>
    </row>
    <row r="38" spans="1:7" ht="15.75" customHeight="1">
      <c r="A38" s="21">
        <v>100</v>
      </c>
      <c r="B38" s="21">
        <v>199.9</v>
      </c>
      <c r="C38" s="20">
        <v>760</v>
      </c>
      <c r="D38" s="21">
        <v>107348.5</v>
      </c>
      <c r="E38" s="37">
        <v>3.63872532059161</v>
      </c>
      <c r="F38" s="20">
        <v>865413</v>
      </c>
      <c r="G38" s="20">
        <v>8792445</v>
      </c>
    </row>
    <row r="39" spans="1:7" ht="15.75" customHeight="1">
      <c r="A39" s="18">
        <v>200</v>
      </c>
      <c r="B39" s="18">
        <v>499.9</v>
      </c>
      <c r="C39" s="17">
        <v>632</v>
      </c>
      <c r="D39" s="18">
        <v>195016.2</v>
      </c>
      <c r="E39" s="36">
        <v>4.282581595888375</v>
      </c>
      <c r="F39" s="17">
        <v>1423224</v>
      </c>
      <c r="G39" s="17">
        <v>15809713</v>
      </c>
    </row>
    <row r="40" spans="1:7" ht="15.75" customHeight="1">
      <c r="A40" s="21">
        <v>500</v>
      </c>
      <c r="B40" s="21">
        <v>999.9</v>
      </c>
      <c r="C40" s="20">
        <v>253</v>
      </c>
      <c r="D40" s="21">
        <v>175141</v>
      </c>
      <c r="E40" s="37">
        <v>7.238374743698473</v>
      </c>
      <c r="F40" s="20">
        <v>952808</v>
      </c>
      <c r="G40" s="20">
        <v>13794726</v>
      </c>
    </row>
    <row r="41" spans="1:7" ht="15.75" customHeight="1">
      <c r="A41" s="33">
        <v>1000</v>
      </c>
      <c r="B41" s="33" t="s">
        <v>81</v>
      </c>
      <c r="C41" s="34">
        <v>472</v>
      </c>
      <c r="D41" s="33">
        <v>39122014.3</v>
      </c>
      <c r="E41" s="38">
        <v>75.34487154099445</v>
      </c>
      <c r="F41" s="34">
        <v>136962132</v>
      </c>
      <c r="G41" s="34">
        <v>693802202</v>
      </c>
    </row>
    <row r="42" spans="1:7" ht="15.75" customHeight="1">
      <c r="A42" s="55" t="s">
        <v>61</v>
      </c>
      <c r="B42" s="39"/>
      <c r="C42" s="40">
        <v>19599</v>
      </c>
      <c r="D42" s="41">
        <v>39744768.699999996</v>
      </c>
      <c r="E42" s="42">
        <v>74.03396231189467</v>
      </c>
      <c r="F42" s="40">
        <v>157585431</v>
      </c>
      <c r="G42" s="40">
        <v>744414677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52.303688963722635</v>
      </c>
      <c r="D44" s="52" t="s">
        <v>191</v>
      </c>
      <c r="E44" s="146" t="s">
        <v>188</v>
      </c>
      <c r="F44" s="52">
        <v>9.785899560727794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4.2451145466605436</v>
      </c>
      <c r="D45" s="53">
        <v>0.0009181082490486352</v>
      </c>
      <c r="E45" s="147" t="s">
        <v>188</v>
      </c>
      <c r="F45" s="53">
        <v>0.0541947307298985</v>
      </c>
      <c r="G45" s="53">
        <v>0.00413264286029116</v>
      </c>
    </row>
    <row r="46" spans="1:7" ht="15.75" customHeight="1">
      <c r="A46" s="21">
        <v>1</v>
      </c>
      <c r="B46" s="50">
        <v>1.9</v>
      </c>
      <c r="C46" s="53">
        <v>3.3828256543701207</v>
      </c>
      <c r="D46" s="53">
        <v>0.00222092121522398</v>
      </c>
      <c r="E46" s="147" t="s">
        <v>188</v>
      </c>
      <c r="F46" s="53">
        <v>0.07482227211727459</v>
      </c>
      <c r="G46" s="53">
        <v>0.01006105901912517</v>
      </c>
    </row>
    <row r="47" spans="1:7" ht="15.75" customHeight="1">
      <c r="A47" s="18">
        <v>2</v>
      </c>
      <c r="B47" s="49">
        <v>2.9</v>
      </c>
      <c r="C47" s="53">
        <v>2.301137813153732</v>
      </c>
      <c r="D47" s="53">
        <v>0.0027261449379122945</v>
      </c>
      <c r="E47" s="147" t="s">
        <v>188</v>
      </c>
      <c r="F47" s="53">
        <v>0.043221635126917284</v>
      </c>
      <c r="G47" s="53">
        <v>0.012330358714837645</v>
      </c>
    </row>
    <row r="48" spans="1:7" ht="15.75" customHeight="1">
      <c r="A48" s="21">
        <v>3</v>
      </c>
      <c r="B48" s="50">
        <v>3.9</v>
      </c>
      <c r="C48" s="53">
        <v>1.857237614163988</v>
      </c>
      <c r="D48" s="53">
        <v>0.003135255382678828</v>
      </c>
      <c r="E48" s="147" t="s">
        <v>188</v>
      </c>
      <c r="F48" s="53">
        <v>0.03651416227684144</v>
      </c>
      <c r="G48" s="53">
        <v>0.014217075948383001</v>
      </c>
    </row>
    <row r="49" spans="1:7" ht="15.75" customHeight="1">
      <c r="A49" s="18">
        <v>4</v>
      </c>
      <c r="B49" s="49">
        <v>4.9</v>
      </c>
      <c r="C49" s="53">
        <v>1.2908821878667278</v>
      </c>
      <c r="D49" s="53">
        <v>0.0027991105153921804</v>
      </c>
      <c r="E49" s="147" t="s">
        <v>188</v>
      </c>
      <c r="F49" s="53">
        <v>0.02113900998881045</v>
      </c>
      <c r="G49" s="53">
        <v>0.012694403122307059</v>
      </c>
    </row>
    <row r="50" spans="1:7" ht="15.75" customHeight="1">
      <c r="A50" s="21">
        <v>5</v>
      </c>
      <c r="B50" s="50">
        <v>5.9</v>
      </c>
      <c r="C50" s="53">
        <v>1.632736364100209</v>
      </c>
      <c r="D50" s="53">
        <v>0.004298678935323632</v>
      </c>
      <c r="E50" s="147" t="s">
        <v>188</v>
      </c>
      <c r="F50" s="53">
        <v>0.028568630814608743</v>
      </c>
      <c r="G50" s="53">
        <v>0.01950028720349908</v>
      </c>
    </row>
    <row r="51" spans="1:7" ht="15.75" customHeight="1">
      <c r="A51" s="18">
        <v>6</v>
      </c>
      <c r="B51" s="49">
        <v>6.9</v>
      </c>
      <c r="C51" s="53">
        <v>1.025562528700444</v>
      </c>
      <c r="D51" s="53">
        <v>0.003250490674009131</v>
      </c>
      <c r="E51" s="147" t="s">
        <v>188</v>
      </c>
      <c r="F51" s="53">
        <v>0.02462918034599277</v>
      </c>
      <c r="G51" s="53">
        <v>0.014745544840997273</v>
      </c>
    </row>
    <row r="52" spans="1:7" ht="15.75" customHeight="1">
      <c r="A52" s="21">
        <v>7</v>
      </c>
      <c r="B52" s="50">
        <v>7.9</v>
      </c>
      <c r="C52" s="53">
        <v>0.9337211082198071</v>
      </c>
      <c r="D52" s="53">
        <v>0.003428375719796301</v>
      </c>
      <c r="E52" s="147" t="s">
        <v>188</v>
      </c>
      <c r="F52" s="53">
        <v>0.022054069198820796</v>
      </c>
      <c r="G52" s="53">
        <v>0.015471887317450084</v>
      </c>
    </row>
    <row r="53" spans="1:7" ht="15.75" customHeight="1">
      <c r="A53" s="18">
        <v>8</v>
      </c>
      <c r="B53" s="49">
        <v>8.9</v>
      </c>
      <c r="C53" s="53">
        <v>0.8622888922904229</v>
      </c>
      <c r="D53" s="53">
        <v>0.0035866355412957785</v>
      </c>
      <c r="E53" s="147" t="s">
        <v>188</v>
      </c>
      <c r="F53" s="53">
        <v>0.02136618835024159</v>
      </c>
      <c r="G53" s="53">
        <v>0.01627184467777494</v>
      </c>
    </row>
    <row r="54" spans="1:7" ht="15.75" customHeight="1">
      <c r="A54" s="21">
        <v>9</v>
      </c>
      <c r="B54" s="50">
        <v>9.9</v>
      </c>
      <c r="C54" s="53">
        <v>0.7296290627072809</v>
      </c>
      <c r="D54" s="53">
        <v>0.003388370454902157</v>
      </c>
      <c r="E54" s="147" t="s">
        <v>188</v>
      </c>
      <c r="F54" s="53">
        <v>0.01984320492165294</v>
      </c>
      <c r="G54" s="53">
        <v>0.015372211690017498</v>
      </c>
    </row>
    <row r="55" spans="1:7" ht="15.75" customHeight="1">
      <c r="A55" s="18">
        <v>10</v>
      </c>
      <c r="B55" s="49">
        <v>19.9</v>
      </c>
      <c r="C55" s="53">
        <v>5.93907852441451</v>
      </c>
      <c r="D55" s="53">
        <v>0.0412099517388813</v>
      </c>
      <c r="E55" s="147" t="s">
        <v>188</v>
      </c>
      <c r="F55" s="53">
        <v>0.16753769579118008</v>
      </c>
      <c r="G55" s="53">
        <v>0.18587368609874952</v>
      </c>
    </row>
    <row r="56" spans="1:7" ht="15.75" customHeight="1">
      <c r="A56" s="21">
        <v>20</v>
      </c>
      <c r="B56" s="50">
        <v>29.9</v>
      </c>
      <c r="C56" s="53">
        <v>3.586917699882647</v>
      </c>
      <c r="D56" s="53">
        <v>0.04318656407226746</v>
      </c>
      <c r="E56" s="147" t="s">
        <v>188</v>
      </c>
      <c r="F56" s="53">
        <v>0.15477953669460726</v>
      </c>
      <c r="G56" s="53">
        <v>0.19498782665726513</v>
      </c>
    </row>
    <row r="57" spans="1:7" ht="15.75" customHeight="1">
      <c r="A57" s="18">
        <v>30</v>
      </c>
      <c r="B57" s="49">
        <v>39.9</v>
      </c>
      <c r="C57" s="53">
        <v>2.3062401142915454</v>
      </c>
      <c r="D57" s="53">
        <v>0.03898701768014063</v>
      </c>
      <c r="E57" s="147" t="s">
        <v>188</v>
      </c>
      <c r="F57" s="53">
        <v>0.10977854926195556</v>
      </c>
      <c r="G57" s="53">
        <v>0.17499668400546595</v>
      </c>
    </row>
    <row r="58" spans="1:7" ht="15.75" customHeight="1">
      <c r="A58" s="21">
        <v>40</v>
      </c>
      <c r="B58" s="50">
        <v>49.9</v>
      </c>
      <c r="C58" s="53">
        <v>1.8317261084749221</v>
      </c>
      <c r="D58" s="53">
        <v>0.04016855682443562</v>
      </c>
      <c r="E58" s="147" t="s">
        <v>188</v>
      </c>
      <c r="F58" s="53">
        <v>0.09202563909604054</v>
      </c>
      <c r="G58" s="53">
        <v>0.1786658754983145</v>
      </c>
    </row>
    <row r="59" spans="1:7" ht="15.75" customHeight="1">
      <c r="A59" s="18">
        <v>50</v>
      </c>
      <c r="B59" s="49">
        <v>59.9</v>
      </c>
      <c r="C59" s="53">
        <v>1.5255880402061328</v>
      </c>
      <c r="D59" s="53">
        <v>0.04069592182580748</v>
      </c>
      <c r="E59" s="147" t="s">
        <v>188</v>
      </c>
      <c r="F59" s="53">
        <v>0.08204057899235621</v>
      </c>
      <c r="G59" s="53">
        <v>0.18112458575289483</v>
      </c>
    </row>
    <row r="60" spans="1:7" ht="15.75" customHeight="1">
      <c r="A60" s="21">
        <v>60</v>
      </c>
      <c r="B60" s="50">
        <v>69.9</v>
      </c>
      <c r="C60" s="53">
        <v>1.1225062503188938</v>
      </c>
      <c r="D60" s="53">
        <v>0.03564469102068268</v>
      </c>
      <c r="E60" s="147" t="s">
        <v>188</v>
      </c>
      <c r="F60" s="53">
        <v>0.08496343802238926</v>
      </c>
      <c r="G60" s="53">
        <v>0.16057206244470648</v>
      </c>
    </row>
    <row r="61" spans="1:7" ht="15.75" customHeight="1">
      <c r="A61" s="18">
        <v>70</v>
      </c>
      <c r="B61" s="49">
        <v>79.9</v>
      </c>
      <c r="C61" s="53">
        <v>0.8826980968416756</v>
      </c>
      <c r="D61" s="53">
        <v>0.032338092333645915</v>
      </c>
      <c r="E61" s="147" t="s">
        <v>188</v>
      </c>
      <c r="F61" s="53">
        <v>0.09625572556894552</v>
      </c>
      <c r="G61" s="53">
        <v>0.14512207152519643</v>
      </c>
    </row>
    <row r="62" spans="1:7" ht="15.75" customHeight="1">
      <c r="A62" s="21">
        <v>80</v>
      </c>
      <c r="B62" s="50">
        <v>89.9</v>
      </c>
      <c r="C62" s="53">
        <v>0.7449359661207204</v>
      </c>
      <c r="D62" s="53">
        <v>0.030921553708777784</v>
      </c>
      <c r="E62" s="147" t="s">
        <v>188</v>
      </c>
      <c r="F62" s="53">
        <v>0.06469443231716007</v>
      </c>
      <c r="G62" s="53">
        <v>0.13996405930615471</v>
      </c>
    </row>
    <row r="63" spans="1:7" ht="15.75" customHeight="1">
      <c r="A63" s="18">
        <v>90</v>
      </c>
      <c r="B63" s="49">
        <v>99.9</v>
      </c>
      <c r="C63" s="53">
        <v>0.6939129547425889</v>
      </c>
      <c r="D63" s="53">
        <v>0.03254918929745841</v>
      </c>
      <c r="E63" s="147" t="s">
        <v>188</v>
      </c>
      <c r="F63" s="53">
        <v>0.045786593051232</v>
      </c>
      <c r="G63" s="53">
        <v>0.14486173275705042</v>
      </c>
    </row>
    <row r="64" spans="1:7" ht="15.75" customHeight="1">
      <c r="A64" s="21">
        <v>100</v>
      </c>
      <c r="B64" s="50">
        <v>199.9</v>
      </c>
      <c r="C64" s="53">
        <v>3.8777488647379967</v>
      </c>
      <c r="D64" s="53">
        <v>0.2700946653137775</v>
      </c>
      <c r="E64" s="147" t="s">
        <v>188</v>
      </c>
      <c r="F64" s="53">
        <v>0.5491706907854953</v>
      </c>
      <c r="G64" s="53">
        <v>1.1811219299750588</v>
      </c>
    </row>
    <row r="65" spans="1:7" ht="15.75" customHeight="1">
      <c r="A65" s="18">
        <v>200</v>
      </c>
      <c r="B65" s="49">
        <v>499.9</v>
      </c>
      <c r="C65" s="53">
        <v>3.224654319097913</v>
      </c>
      <c r="D65" s="53">
        <v>0.4906713672735502</v>
      </c>
      <c r="E65" s="147" t="s">
        <v>188</v>
      </c>
      <c r="F65" s="53">
        <v>0.9031444029873548</v>
      </c>
      <c r="G65" s="53">
        <v>2.1237777126739807</v>
      </c>
    </row>
    <row r="66" spans="1:7" ht="15.75" customHeight="1">
      <c r="A66" s="21">
        <v>500</v>
      </c>
      <c r="B66" s="50">
        <v>999.9</v>
      </c>
      <c r="C66" s="53">
        <v>1.2908821878667278</v>
      </c>
      <c r="D66" s="53">
        <v>0.4406642829449905</v>
      </c>
      <c r="E66" s="147" t="s">
        <v>188</v>
      </c>
      <c r="F66" s="53">
        <v>0.6046294977611223</v>
      </c>
      <c r="G66" s="53">
        <v>1.8530969936800428</v>
      </c>
    </row>
    <row r="67" spans="1:7" ht="15.75" customHeight="1">
      <c r="A67" s="33">
        <v>1000</v>
      </c>
      <c r="B67" s="51" t="s">
        <v>81</v>
      </c>
      <c r="C67" s="54">
        <v>2.4082861370478086</v>
      </c>
      <c r="D67" s="54">
        <v>98.43311605434</v>
      </c>
      <c r="E67" s="148" t="s">
        <v>188</v>
      </c>
      <c r="F67" s="54">
        <v>86.9129405750713</v>
      </c>
      <c r="G67" s="54">
        <v>93.20103746423044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538</v>
      </c>
      <c r="D18" s="31">
        <v>0</v>
      </c>
      <c r="E18" s="35">
        <v>0</v>
      </c>
      <c r="F18" s="30">
        <v>141058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57</v>
      </c>
      <c r="D19" s="18">
        <v>25.2</v>
      </c>
      <c r="E19" s="36">
        <v>0</v>
      </c>
      <c r="F19" s="17">
        <v>6721</v>
      </c>
      <c r="G19" s="17">
        <v>2127</v>
      </c>
    </row>
    <row r="20" spans="1:7" ht="15.75" customHeight="1">
      <c r="A20" s="21">
        <v>1</v>
      </c>
      <c r="B20" s="21">
        <v>1.9</v>
      </c>
      <c r="C20" s="20">
        <v>41</v>
      </c>
      <c r="D20" s="21">
        <v>57.9</v>
      </c>
      <c r="E20" s="37">
        <v>0</v>
      </c>
      <c r="F20" s="20">
        <v>5653</v>
      </c>
      <c r="G20" s="20">
        <v>4913</v>
      </c>
    </row>
    <row r="21" spans="1:7" ht="15.75" customHeight="1">
      <c r="A21" s="18">
        <v>2</v>
      </c>
      <c r="B21" s="18">
        <v>2.9</v>
      </c>
      <c r="C21" s="17">
        <v>17</v>
      </c>
      <c r="D21" s="18">
        <v>39.9</v>
      </c>
      <c r="E21" s="36">
        <v>0</v>
      </c>
      <c r="F21" s="17">
        <v>3359</v>
      </c>
      <c r="G21" s="17">
        <v>3389</v>
      </c>
    </row>
    <row r="22" spans="1:7" ht="15.75" customHeight="1">
      <c r="A22" s="21">
        <v>3</v>
      </c>
      <c r="B22" s="21">
        <v>3.9</v>
      </c>
      <c r="C22" s="20">
        <v>13</v>
      </c>
      <c r="D22" s="21">
        <v>43.7</v>
      </c>
      <c r="E22" s="37">
        <v>0</v>
      </c>
      <c r="F22" s="20">
        <v>3123</v>
      </c>
      <c r="G22" s="20">
        <v>3711</v>
      </c>
    </row>
    <row r="23" spans="1:7" ht="15.75" customHeight="1">
      <c r="A23" s="18">
        <v>4</v>
      </c>
      <c r="B23" s="18">
        <v>4.9</v>
      </c>
      <c r="C23" s="17">
        <v>15</v>
      </c>
      <c r="D23" s="18">
        <v>66.4</v>
      </c>
      <c r="E23" s="36">
        <v>0</v>
      </c>
      <c r="F23" s="17">
        <v>2743</v>
      </c>
      <c r="G23" s="17">
        <v>5642</v>
      </c>
    </row>
    <row r="24" spans="1:7" ht="15.75" customHeight="1">
      <c r="A24" s="21">
        <v>5</v>
      </c>
      <c r="B24" s="21">
        <v>5.9</v>
      </c>
      <c r="C24" s="20">
        <v>9</v>
      </c>
      <c r="D24" s="21">
        <v>48.9</v>
      </c>
      <c r="E24" s="37">
        <v>0</v>
      </c>
      <c r="F24" s="20">
        <v>2516</v>
      </c>
      <c r="G24" s="20">
        <v>4155</v>
      </c>
    </row>
    <row r="25" spans="1:7" ht="15.75" customHeight="1">
      <c r="A25" s="18">
        <v>6</v>
      </c>
      <c r="B25" s="18">
        <v>6.9</v>
      </c>
      <c r="C25" s="17">
        <v>11</v>
      </c>
      <c r="D25" s="18">
        <v>71.2</v>
      </c>
      <c r="E25" s="36">
        <v>0</v>
      </c>
      <c r="F25" s="17">
        <v>2637</v>
      </c>
      <c r="G25" s="17">
        <v>6050</v>
      </c>
    </row>
    <row r="26" spans="1:7" ht="15.75" customHeight="1">
      <c r="A26" s="21">
        <v>7</v>
      </c>
      <c r="B26" s="21">
        <v>7.9</v>
      </c>
      <c r="C26" s="20">
        <v>4</v>
      </c>
      <c r="D26" s="21">
        <v>29.3</v>
      </c>
      <c r="E26" s="37">
        <v>0</v>
      </c>
      <c r="F26" s="20">
        <v>676</v>
      </c>
      <c r="G26" s="20">
        <v>2489</v>
      </c>
    </row>
    <row r="27" spans="1:7" ht="15.75" customHeight="1">
      <c r="A27" s="18">
        <v>8</v>
      </c>
      <c r="B27" s="18">
        <v>8.9</v>
      </c>
      <c r="C27" s="17">
        <v>9</v>
      </c>
      <c r="D27" s="18">
        <v>74.9</v>
      </c>
      <c r="E27" s="36">
        <v>0</v>
      </c>
      <c r="F27" s="17">
        <v>1534</v>
      </c>
      <c r="G27" s="17">
        <v>6365</v>
      </c>
    </row>
    <row r="28" spans="1:7" ht="15.75" customHeight="1">
      <c r="A28" s="21">
        <v>9</v>
      </c>
      <c r="B28" s="21">
        <v>9.9</v>
      </c>
      <c r="C28" s="20">
        <v>4</v>
      </c>
      <c r="D28" s="21">
        <v>37.4</v>
      </c>
      <c r="E28" s="37">
        <v>0</v>
      </c>
      <c r="F28" s="20">
        <v>674</v>
      </c>
      <c r="G28" s="20">
        <v>3178</v>
      </c>
    </row>
    <row r="29" spans="1:7" ht="15.75" customHeight="1">
      <c r="A29" s="18">
        <v>10</v>
      </c>
      <c r="B29" s="18">
        <v>19.9</v>
      </c>
      <c r="C29" s="17">
        <v>37</v>
      </c>
      <c r="D29" s="18">
        <v>485.9</v>
      </c>
      <c r="E29" s="36">
        <v>0</v>
      </c>
      <c r="F29" s="17">
        <v>17510</v>
      </c>
      <c r="G29" s="17">
        <v>41293</v>
      </c>
    </row>
    <row r="30" spans="1:7" ht="15.75" customHeight="1">
      <c r="A30" s="21">
        <v>20</v>
      </c>
      <c r="B30" s="21">
        <v>29.9</v>
      </c>
      <c r="C30" s="20">
        <v>18</v>
      </c>
      <c r="D30" s="21">
        <v>438.6</v>
      </c>
      <c r="E30" s="37">
        <v>0</v>
      </c>
      <c r="F30" s="20">
        <v>13813</v>
      </c>
      <c r="G30" s="20">
        <v>37277</v>
      </c>
    </row>
    <row r="31" spans="1:7" ht="15.75" customHeight="1">
      <c r="A31" s="18">
        <v>30</v>
      </c>
      <c r="B31" s="18">
        <v>39.9</v>
      </c>
      <c r="C31" s="17">
        <v>6</v>
      </c>
      <c r="D31" s="18">
        <v>190.8</v>
      </c>
      <c r="E31" s="36">
        <v>0</v>
      </c>
      <c r="F31" s="17">
        <v>2541</v>
      </c>
      <c r="G31" s="17">
        <v>16217</v>
      </c>
    </row>
    <row r="32" spans="1:7" ht="15.75" customHeight="1">
      <c r="A32" s="21">
        <v>40</v>
      </c>
      <c r="B32" s="21">
        <v>49.9</v>
      </c>
      <c r="C32" s="20">
        <v>9</v>
      </c>
      <c r="D32" s="21">
        <v>396.3</v>
      </c>
      <c r="E32" s="37">
        <v>0</v>
      </c>
      <c r="F32" s="20">
        <v>5720</v>
      </c>
      <c r="G32" s="20">
        <v>33683</v>
      </c>
    </row>
    <row r="33" spans="1:7" ht="15.75" customHeight="1">
      <c r="A33" s="18">
        <v>50</v>
      </c>
      <c r="B33" s="18">
        <v>59.9</v>
      </c>
      <c r="C33" s="17">
        <v>9</v>
      </c>
      <c r="D33" s="18">
        <v>475.5</v>
      </c>
      <c r="E33" s="36">
        <v>0</v>
      </c>
      <c r="F33" s="17">
        <v>5553</v>
      </c>
      <c r="G33" s="17">
        <v>40415</v>
      </c>
    </row>
    <row r="34" spans="1:7" ht="15.75" customHeight="1">
      <c r="A34" s="21">
        <v>60</v>
      </c>
      <c r="B34" s="21">
        <v>69.9</v>
      </c>
      <c r="C34" s="20">
        <v>3</v>
      </c>
      <c r="D34" s="21">
        <v>195</v>
      </c>
      <c r="E34" s="37">
        <v>0</v>
      </c>
      <c r="F34" s="20">
        <v>3191</v>
      </c>
      <c r="G34" s="20">
        <v>16574</v>
      </c>
    </row>
    <row r="35" spans="1:7" ht="15.75" customHeight="1">
      <c r="A35" s="18">
        <v>70</v>
      </c>
      <c r="B35" s="18">
        <v>79.9</v>
      </c>
      <c r="C35" s="17">
        <v>6</v>
      </c>
      <c r="D35" s="18">
        <v>435.3</v>
      </c>
      <c r="E35" s="36">
        <v>0</v>
      </c>
      <c r="F35" s="17">
        <v>2969</v>
      </c>
      <c r="G35" s="17">
        <v>36999</v>
      </c>
    </row>
    <row r="36" spans="1:7" ht="15.75" customHeight="1">
      <c r="A36" s="21">
        <v>80</v>
      </c>
      <c r="B36" s="21">
        <v>89.9</v>
      </c>
      <c r="C36" s="20">
        <v>5</v>
      </c>
      <c r="D36" s="21">
        <v>425.1</v>
      </c>
      <c r="E36" s="37">
        <v>0</v>
      </c>
      <c r="F36" s="20">
        <v>8228</v>
      </c>
      <c r="G36" s="20">
        <v>36132</v>
      </c>
    </row>
    <row r="37" spans="1:7" ht="15.75" customHeight="1">
      <c r="A37" s="18">
        <v>90</v>
      </c>
      <c r="B37" s="18">
        <v>99.9</v>
      </c>
      <c r="C37" s="17">
        <v>2</v>
      </c>
      <c r="D37" s="18">
        <v>186.1</v>
      </c>
      <c r="E37" s="36">
        <v>0</v>
      </c>
      <c r="F37" s="17">
        <v>2336</v>
      </c>
      <c r="G37" s="17">
        <v>15818</v>
      </c>
    </row>
    <row r="38" spans="1:7" ht="15.75" customHeight="1">
      <c r="A38" s="21">
        <v>100</v>
      </c>
      <c r="B38" s="21">
        <v>199.9</v>
      </c>
      <c r="C38" s="20">
        <v>13</v>
      </c>
      <c r="D38" s="21">
        <v>2002</v>
      </c>
      <c r="E38" s="37">
        <v>0</v>
      </c>
      <c r="F38" s="20">
        <v>28310</v>
      </c>
      <c r="G38" s="20">
        <v>170167</v>
      </c>
    </row>
    <row r="39" spans="1:7" ht="15.75" customHeight="1">
      <c r="A39" s="18">
        <v>200</v>
      </c>
      <c r="B39" s="18">
        <v>499.9</v>
      </c>
      <c r="C39" s="17">
        <v>6</v>
      </c>
      <c r="D39" s="18">
        <v>1954.8</v>
      </c>
      <c r="E39" s="36">
        <v>0</v>
      </c>
      <c r="F39" s="17">
        <v>20110</v>
      </c>
      <c r="G39" s="17">
        <v>166157</v>
      </c>
    </row>
    <row r="40" spans="1:7" ht="15.75" customHeight="1">
      <c r="A40" s="21">
        <v>500</v>
      </c>
      <c r="B40" s="21">
        <v>999.9</v>
      </c>
      <c r="C40" s="20">
        <v>10</v>
      </c>
      <c r="D40" s="21">
        <v>6951.7</v>
      </c>
      <c r="E40" s="37">
        <v>0.8367011230478666</v>
      </c>
      <c r="F40" s="20">
        <v>89564</v>
      </c>
      <c r="G40" s="20">
        <v>585948</v>
      </c>
    </row>
    <row r="41" spans="1:7" ht="15.75" customHeight="1">
      <c r="A41" s="33">
        <v>1000</v>
      </c>
      <c r="B41" s="33" t="s">
        <v>81</v>
      </c>
      <c r="C41" s="34">
        <v>15</v>
      </c>
      <c r="D41" s="33">
        <v>24084.7</v>
      </c>
      <c r="E41" s="38">
        <v>5.256604643619859</v>
      </c>
      <c r="F41" s="34">
        <v>313769</v>
      </c>
      <c r="G41" s="34">
        <v>1939583</v>
      </c>
    </row>
    <row r="42" spans="1:7" ht="15.75" customHeight="1">
      <c r="A42" s="55" t="s">
        <v>61</v>
      </c>
      <c r="B42" s="39"/>
      <c r="C42" s="40">
        <v>857</v>
      </c>
      <c r="D42" s="41">
        <v>38716.6</v>
      </c>
      <c r="E42" s="42">
        <v>3.4203131784933873</v>
      </c>
      <c r="F42" s="40">
        <v>684308</v>
      </c>
      <c r="G42" s="40">
        <v>3178282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62.77712952158693</v>
      </c>
      <c r="D44" s="52" t="s">
        <v>191</v>
      </c>
      <c r="E44" s="146" t="s">
        <v>188</v>
      </c>
      <c r="F44" s="52">
        <v>20.613232637934964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6.651108518086348</v>
      </c>
      <c r="D45" s="53">
        <v>0.06508836003161435</v>
      </c>
      <c r="E45" s="147" t="s">
        <v>188</v>
      </c>
      <c r="F45" s="53">
        <v>0.9821600799639928</v>
      </c>
      <c r="G45" s="53">
        <v>0.06692294768053936</v>
      </c>
    </row>
    <row r="46" spans="1:7" ht="15.75" customHeight="1">
      <c r="A46" s="21">
        <v>1</v>
      </c>
      <c r="B46" s="50">
        <v>1.9</v>
      </c>
      <c r="C46" s="53">
        <v>4.784130688448075</v>
      </c>
      <c r="D46" s="53">
        <v>0.14954825578692343</v>
      </c>
      <c r="E46" s="147" t="s">
        <v>188</v>
      </c>
      <c r="F46" s="53">
        <v>0.8260900062544936</v>
      </c>
      <c r="G46" s="53">
        <v>0.15458036763257635</v>
      </c>
    </row>
    <row r="47" spans="1:7" ht="15.75" customHeight="1">
      <c r="A47" s="18">
        <v>2</v>
      </c>
      <c r="B47" s="49">
        <v>2.9</v>
      </c>
      <c r="C47" s="53">
        <v>1.9836639439906651</v>
      </c>
      <c r="D47" s="53">
        <v>0.10305657005005604</v>
      </c>
      <c r="E47" s="147" t="s">
        <v>188</v>
      </c>
      <c r="F47" s="53">
        <v>0.4908608404402696</v>
      </c>
      <c r="G47" s="53">
        <v>0.10662993403354391</v>
      </c>
    </row>
    <row r="48" spans="1:7" ht="15.75" customHeight="1">
      <c r="A48" s="21">
        <v>3</v>
      </c>
      <c r="B48" s="50">
        <v>3.9</v>
      </c>
      <c r="C48" s="53">
        <v>1.5169194865810969</v>
      </c>
      <c r="D48" s="53">
        <v>0.11287148148339472</v>
      </c>
      <c r="E48" s="147" t="s">
        <v>188</v>
      </c>
      <c r="F48" s="53">
        <v>0.45637344587524914</v>
      </c>
      <c r="G48" s="53">
        <v>0.1167611936259904</v>
      </c>
    </row>
    <row r="49" spans="1:7" ht="15.75" customHeight="1">
      <c r="A49" s="18">
        <v>4</v>
      </c>
      <c r="B49" s="49">
        <v>4.9</v>
      </c>
      <c r="C49" s="53">
        <v>1.750291715285881</v>
      </c>
      <c r="D49" s="53">
        <v>0.17150266294044417</v>
      </c>
      <c r="E49" s="147" t="s">
        <v>188</v>
      </c>
      <c r="F49" s="53">
        <v>0.40084289530445355</v>
      </c>
      <c r="G49" s="53">
        <v>0.17751728764156233</v>
      </c>
    </row>
    <row r="50" spans="1:7" ht="15.75" customHeight="1">
      <c r="A50" s="21">
        <v>5</v>
      </c>
      <c r="B50" s="50">
        <v>5.9</v>
      </c>
      <c r="C50" s="53">
        <v>1.0501750291715286</v>
      </c>
      <c r="D50" s="53">
        <v>0.12630241291848973</v>
      </c>
      <c r="E50" s="147" t="s">
        <v>188</v>
      </c>
      <c r="F50" s="53">
        <v>0.36767069798979407</v>
      </c>
      <c r="G50" s="53">
        <v>0.13073100498948803</v>
      </c>
    </row>
    <row r="51" spans="1:7" ht="15.75" customHeight="1">
      <c r="A51" s="18">
        <v>6</v>
      </c>
      <c r="B51" s="49">
        <v>6.9</v>
      </c>
      <c r="C51" s="53">
        <v>1.2835472578763127</v>
      </c>
      <c r="D51" s="53">
        <v>0.1839004458036088</v>
      </c>
      <c r="E51" s="147" t="s">
        <v>188</v>
      </c>
      <c r="F51" s="53">
        <v>0.3853527943557579</v>
      </c>
      <c r="G51" s="53">
        <v>0.1903544115972088</v>
      </c>
    </row>
    <row r="52" spans="1:7" ht="15.75" customHeight="1">
      <c r="A52" s="21">
        <v>7</v>
      </c>
      <c r="B52" s="50">
        <v>7.9</v>
      </c>
      <c r="C52" s="53">
        <v>0.46674445740956827</v>
      </c>
      <c r="D52" s="53">
        <v>0.07567813289390081</v>
      </c>
      <c r="E52" s="147" t="s">
        <v>188</v>
      </c>
      <c r="F52" s="53">
        <v>0.09878592680488903</v>
      </c>
      <c r="G52" s="53">
        <v>0.07831274883726491</v>
      </c>
    </row>
    <row r="53" spans="1:7" ht="15.75" customHeight="1">
      <c r="A53" s="18">
        <v>8</v>
      </c>
      <c r="B53" s="49">
        <v>8.9</v>
      </c>
      <c r="C53" s="53">
        <v>1.0501750291715286</v>
      </c>
      <c r="D53" s="53">
        <v>0.19345707009396487</v>
      </c>
      <c r="E53" s="147" t="s">
        <v>188</v>
      </c>
      <c r="F53" s="53">
        <v>0.22416806467263278</v>
      </c>
      <c r="G53" s="53">
        <v>0.20026542641590644</v>
      </c>
    </row>
    <row r="54" spans="1:7" ht="15.75" customHeight="1">
      <c r="A54" s="21">
        <v>9</v>
      </c>
      <c r="B54" s="50">
        <v>9.9</v>
      </c>
      <c r="C54" s="53">
        <v>0.46674445740956827</v>
      </c>
      <c r="D54" s="53">
        <v>0.09659939147549113</v>
      </c>
      <c r="E54" s="147" t="s">
        <v>188</v>
      </c>
      <c r="F54" s="53">
        <v>0.09849366074925327</v>
      </c>
      <c r="G54" s="53">
        <v>0.09999112728197183</v>
      </c>
    </row>
    <row r="55" spans="1:7" ht="15.75" customHeight="1">
      <c r="A55" s="18">
        <v>10</v>
      </c>
      <c r="B55" s="49">
        <v>19.9</v>
      </c>
      <c r="C55" s="53">
        <v>4.3173862310385065</v>
      </c>
      <c r="D55" s="53">
        <v>1.255017227752437</v>
      </c>
      <c r="E55" s="147" t="s">
        <v>188</v>
      </c>
      <c r="F55" s="53">
        <v>2.558789317091134</v>
      </c>
      <c r="G55" s="53">
        <v>1.2992239203443874</v>
      </c>
    </row>
    <row r="56" spans="1:7" ht="15.75" customHeight="1">
      <c r="A56" s="21">
        <v>20</v>
      </c>
      <c r="B56" s="50">
        <v>29.9</v>
      </c>
      <c r="C56" s="53">
        <v>2.100350058343057</v>
      </c>
      <c r="D56" s="53">
        <v>1.1328474091216687</v>
      </c>
      <c r="E56" s="147" t="s">
        <v>188</v>
      </c>
      <c r="F56" s="53">
        <v>2.01853551324842</v>
      </c>
      <c r="G56" s="53">
        <v>1.172866347290769</v>
      </c>
    </row>
    <row r="57" spans="1:7" ht="15.75" customHeight="1">
      <c r="A57" s="18">
        <v>30</v>
      </c>
      <c r="B57" s="49">
        <v>39.9</v>
      </c>
      <c r="C57" s="53">
        <v>0.7001166861143524</v>
      </c>
      <c r="D57" s="53">
        <v>0.49281186881079436</v>
      </c>
      <c r="E57" s="147" t="s">
        <v>188</v>
      </c>
      <c r="F57" s="53">
        <v>0.37132402368524114</v>
      </c>
      <c r="G57" s="53">
        <v>0.5102442136978406</v>
      </c>
    </row>
    <row r="58" spans="1:7" ht="15.75" customHeight="1">
      <c r="A58" s="21">
        <v>40</v>
      </c>
      <c r="B58" s="50">
        <v>49.9</v>
      </c>
      <c r="C58" s="53">
        <v>1.0501750291715286</v>
      </c>
      <c r="D58" s="53">
        <v>1.0235919476400304</v>
      </c>
      <c r="E58" s="147" t="s">
        <v>188</v>
      </c>
      <c r="F58" s="53">
        <v>0.8358809191182918</v>
      </c>
      <c r="G58" s="53">
        <v>1.0597863877402949</v>
      </c>
    </row>
    <row r="59" spans="1:7" ht="15.75" customHeight="1">
      <c r="A59" s="18">
        <v>50</v>
      </c>
      <c r="B59" s="49">
        <v>59.9</v>
      </c>
      <c r="C59" s="53">
        <v>1.0501750291715286</v>
      </c>
      <c r="D59" s="53">
        <v>1.228155364882247</v>
      </c>
      <c r="E59" s="147" t="s">
        <v>188</v>
      </c>
      <c r="F59" s="53">
        <v>0.8114767034727053</v>
      </c>
      <c r="G59" s="53">
        <v>1.2715989330084618</v>
      </c>
    </row>
    <row r="60" spans="1:7" ht="15.75" customHeight="1">
      <c r="A60" s="21">
        <v>60</v>
      </c>
      <c r="B60" s="50">
        <v>69.9</v>
      </c>
      <c r="C60" s="53">
        <v>0.3500583430571762</v>
      </c>
      <c r="D60" s="53">
        <v>0.5036599288160634</v>
      </c>
      <c r="E60" s="147" t="s">
        <v>188</v>
      </c>
      <c r="F60" s="53">
        <v>0.46631049176686523</v>
      </c>
      <c r="G60" s="53">
        <v>0.5214766971590312</v>
      </c>
    </row>
    <row r="61" spans="1:7" ht="15.75" customHeight="1">
      <c r="A61" s="18">
        <v>70</v>
      </c>
      <c r="B61" s="49">
        <v>79.9</v>
      </c>
      <c r="C61" s="53">
        <v>0.7001166861143524</v>
      </c>
      <c r="D61" s="53">
        <v>1.124323933403243</v>
      </c>
      <c r="E61" s="147" t="s">
        <v>188</v>
      </c>
      <c r="F61" s="53">
        <v>0.4338689595912952</v>
      </c>
      <c r="G61" s="53">
        <v>1.1641194834190296</v>
      </c>
    </row>
    <row r="62" spans="1:7" ht="15.75" customHeight="1">
      <c r="A62" s="21">
        <v>80</v>
      </c>
      <c r="B62" s="50">
        <v>89.9</v>
      </c>
      <c r="C62" s="53">
        <v>0.5834305717619603</v>
      </c>
      <c r="D62" s="53">
        <v>1.0979786448190183</v>
      </c>
      <c r="E62" s="147" t="s">
        <v>188</v>
      </c>
      <c r="F62" s="53">
        <v>1.2023825528855427</v>
      </c>
      <c r="G62" s="53">
        <v>1.1368405950132807</v>
      </c>
    </row>
    <row r="63" spans="1:7" ht="15.75" customHeight="1">
      <c r="A63" s="18">
        <v>90</v>
      </c>
      <c r="B63" s="49">
        <v>99.9</v>
      </c>
      <c r="C63" s="53">
        <v>0.23337222870478413</v>
      </c>
      <c r="D63" s="53">
        <v>0.4806723730906123</v>
      </c>
      <c r="E63" s="147" t="s">
        <v>188</v>
      </c>
      <c r="F63" s="53">
        <v>0.34136675298257513</v>
      </c>
      <c r="G63" s="53">
        <v>0.49769026159415686</v>
      </c>
    </row>
    <row r="64" spans="1:7" ht="15.75" customHeight="1">
      <c r="A64" s="21">
        <v>100</v>
      </c>
      <c r="B64" s="50">
        <v>199.9</v>
      </c>
      <c r="C64" s="53">
        <v>1.5169194865810969</v>
      </c>
      <c r="D64" s="53">
        <v>5.1709086025115845</v>
      </c>
      <c r="E64" s="147" t="s">
        <v>188</v>
      </c>
      <c r="F64" s="53">
        <v>4.137026017524272</v>
      </c>
      <c r="G64" s="53">
        <v>5.354056059216898</v>
      </c>
    </row>
    <row r="65" spans="1:7" ht="15.75" customHeight="1">
      <c r="A65" s="18">
        <v>200</v>
      </c>
      <c r="B65" s="49">
        <v>499.9</v>
      </c>
      <c r="C65" s="53">
        <v>0.7001166861143524</v>
      </c>
      <c r="D65" s="53">
        <v>5.048997071023798</v>
      </c>
      <c r="E65" s="147" t="s">
        <v>188</v>
      </c>
      <c r="F65" s="53">
        <v>2.938735189417631</v>
      </c>
      <c r="G65" s="53">
        <v>5.2278872673979215</v>
      </c>
    </row>
    <row r="66" spans="1:7" ht="15.75" customHeight="1">
      <c r="A66" s="21">
        <v>500</v>
      </c>
      <c r="B66" s="50">
        <v>999.9</v>
      </c>
      <c r="C66" s="53">
        <v>1.1668611435239207</v>
      </c>
      <c r="D66" s="53">
        <v>17.95534731872117</v>
      </c>
      <c r="E66" s="147" t="s">
        <v>188</v>
      </c>
      <c r="F66" s="53">
        <v>13.088258503480889</v>
      </c>
      <c r="G66" s="53">
        <v>18.43599781265476</v>
      </c>
    </row>
    <row r="67" spans="1:7" ht="15.75" customHeight="1">
      <c r="A67" s="33">
        <v>1000</v>
      </c>
      <c r="B67" s="51" t="s">
        <v>81</v>
      </c>
      <c r="C67" s="54">
        <v>1.750291715285881</v>
      </c>
      <c r="D67" s="54">
        <v>62.20768352592945</v>
      </c>
      <c r="E67" s="148" t="s">
        <v>188</v>
      </c>
      <c r="F67" s="54">
        <v>45.852014005389385</v>
      </c>
      <c r="G67" s="54">
        <v>61.02614557172711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981</v>
      </c>
      <c r="D18" s="31">
        <v>0</v>
      </c>
      <c r="E18" s="30">
        <v>435420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107</v>
      </c>
      <c r="D19" s="18">
        <v>45.8</v>
      </c>
      <c r="E19" s="17">
        <v>12521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63</v>
      </c>
      <c r="D20" s="21">
        <v>87</v>
      </c>
      <c r="E20" s="20">
        <v>8077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56</v>
      </c>
      <c r="D21" s="18">
        <v>131.5</v>
      </c>
      <c r="E21" s="17">
        <v>7585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25</v>
      </c>
      <c r="D22" s="21">
        <v>86.5</v>
      </c>
      <c r="E22" s="20">
        <v>2973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18</v>
      </c>
      <c r="D23" s="18">
        <v>79.3</v>
      </c>
      <c r="E23" s="17">
        <v>1430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26</v>
      </c>
      <c r="D24" s="21">
        <v>135.4</v>
      </c>
      <c r="E24" s="20">
        <v>1266</v>
      </c>
      <c r="F24" s="20">
        <v>5743</v>
      </c>
    </row>
    <row r="25" spans="1:6" ht="15.75" customHeight="1">
      <c r="A25" s="18">
        <v>6</v>
      </c>
      <c r="B25" s="18">
        <v>6.9</v>
      </c>
      <c r="C25" s="17">
        <v>19</v>
      </c>
      <c r="D25" s="18">
        <v>121</v>
      </c>
      <c r="E25" s="17">
        <v>3370</v>
      </c>
      <c r="F25" s="17">
        <v>5137</v>
      </c>
    </row>
    <row r="26" spans="1:6" ht="15.75" customHeight="1">
      <c r="A26" s="21">
        <v>7</v>
      </c>
      <c r="B26" s="21">
        <v>7.9</v>
      </c>
      <c r="C26" s="20">
        <v>13</v>
      </c>
      <c r="D26" s="21">
        <v>94.6</v>
      </c>
      <c r="E26" s="20">
        <v>3431</v>
      </c>
      <c r="F26" s="20">
        <v>4015</v>
      </c>
    </row>
    <row r="27" spans="1:6" ht="15.75" customHeight="1">
      <c r="A27" s="18">
        <v>8</v>
      </c>
      <c r="B27" s="18">
        <v>8.9</v>
      </c>
      <c r="C27" s="17">
        <v>8</v>
      </c>
      <c r="D27" s="18">
        <v>67.7</v>
      </c>
      <c r="E27" s="17">
        <v>724</v>
      </c>
      <c r="F27" s="17">
        <v>2873</v>
      </c>
    </row>
    <row r="28" spans="1:6" ht="15.75" customHeight="1">
      <c r="A28" s="21">
        <v>9</v>
      </c>
      <c r="B28" s="21">
        <v>9.9</v>
      </c>
      <c r="C28" s="20">
        <v>5</v>
      </c>
      <c r="D28" s="21">
        <v>47.8</v>
      </c>
      <c r="E28" s="20">
        <v>392</v>
      </c>
      <c r="F28" s="20">
        <v>2029</v>
      </c>
    </row>
    <row r="29" spans="1:6" ht="15.75" customHeight="1">
      <c r="A29" s="18">
        <v>10</v>
      </c>
      <c r="B29" s="18">
        <v>19.9</v>
      </c>
      <c r="C29" s="17">
        <v>40</v>
      </c>
      <c r="D29" s="18">
        <v>532.4</v>
      </c>
      <c r="E29" s="17">
        <v>9571</v>
      </c>
      <c r="F29" s="17">
        <v>22613</v>
      </c>
    </row>
    <row r="30" spans="1:6" ht="15.75" customHeight="1">
      <c r="A30" s="21">
        <v>20</v>
      </c>
      <c r="B30" s="21">
        <v>29.9</v>
      </c>
      <c r="C30" s="20">
        <v>17</v>
      </c>
      <c r="D30" s="21">
        <v>406.7</v>
      </c>
      <c r="E30" s="20">
        <v>9816</v>
      </c>
      <c r="F30" s="20">
        <v>17280</v>
      </c>
    </row>
    <row r="31" spans="1:6" ht="15.75" customHeight="1">
      <c r="A31" s="18">
        <v>30</v>
      </c>
      <c r="B31" s="18">
        <v>39.9</v>
      </c>
      <c r="C31" s="17">
        <v>6</v>
      </c>
      <c r="D31" s="18">
        <v>204.1</v>
      </c>
      <c r="E31" s="17">
        <v>1242</v>
      </c>
      <c r="F31" s="17">
        <v>8672</v>
      </c>
    </row>
    <row r="32" spans="1:6" ht="15.75" customHeight="1">
      <c r="A32" s="21">
        <v>40</v>
      </c>
      <c r="B32" s="21">
        <v>49.9</v>
      </c>
      <c r="C32" s="20">
        <v>6</v>
      </c>
      <c r="D32" s="21">
        <v>270.6</v>
      </c>
      <c r="E32" s="20">
        <v>20217</v>
      </c>
      <c r="F32" s="20">
        <v>11498</v>
      </c>
    </row>
    <row r="33" spans="1:6" ht="15.75" customHeight="1">
      <c r="A33" s="18">
        <v>50</v>
      </c>
      <c r="B33" s="18">
        <v>59.9</v>
      </c>
      <c r="C33" s="17">
        <v>2</v>
      </c>
      <c r="D33" s="18">
        <v>106.2</v>
      </c>
      <c r="E33" s="17">
        <v>1102</v>
      </c>
      <c r="F33" s="17">
        <v>4513</v>
      </c>
    </row>
    <row r="34" spans="1:6" ht="15.75" customHeight="1">
      <c r="A34" s="21">
        <v>60</v>
      </c>
      <c r="B34" s="21">
        <v>69.9</v>
      </c>
      <c r="C34" s="20">
        <v>2</v>
      </c>
      <c r="D34" s="21">
        <v>124.2</v>
      </c>
      <c r="E34" s="20">
        <v>574</v>
      </c>
      <c r="F34" s="20">
        <v>5278</v>
      </c>
    </row>
    <row r="35" spans="1:6" ht="15.75" customHeight="1">
      <c r="A35" s="18">
        <v>70</v>
      </c>
      <c r="B35" s="18">
        <v>79.9</v>
      </c>
      <c r="C35" s="17">
        <v>2</v>
      </c>
      <c r="D35" s="18">
        <v>147.9</v>
      </c>
      <c r="E35" s="17">
        <v>208</v>
      </c>
      <c r="F35" s="17">
        <v>6285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6</v>
      </c>
      <c r="D38" s="21">
        <v>824.4</v>
      </c>
      <c r="E38" s="20">
        <v>13354</v>
      </c>
      <c r="F38" s="20">
        <v>35036</v>
      </c>
    </row>
    <row r="39" spans="1:6" ht="15.75" customHeight="1">
      <c r="A39" s="18">
        <v>200</v>
      </c>
      <c r="B39" s="18">
        <v>499.9</v>
      </c>
      <c r="C39" s="17">
        <v>6</v>
      </c>
      <c r="D39" s="18">
        <v>1879.4</v>
      </c>
      <c r="E39" s="17">
        <v>42195</v>
      </c>
      <c r="F39" s="17">
        <v>79872</v>
      </c>
    </row>
    <row r="40" spans="1:6" ht="15.75" customHeight="1">
      <c r="A40" s="21">
        <v>500</v>
      </c>
      <c r="B40" s="21">
        <v>999.9</v>
      </c>
      <c r="C40" s="20">
        <v>3</v>
      </c>
      <c r="D40" s="21">
        <v>2485.5</v>
      </c>
      <c r="E40" s="20">
        <v>31790</v>
      </c>
      <c r="F40" s="20">
        <v>105633</v>
      </c>
    </row>
    <row r="41" spans="1:6" ht="15.75" customHeight="1">
      <c r="A41" s="18">
        <v>1000</v>
      </c>
      <c r="B41" s="18" t="s">
        <v>81</v>
      </c>
      <c r="C41" s="17">
        <v>6</v>
      </c>
      <c r="D41" s="18">
        <v>39842</v>
      </c>
      <c r="E41" s="17">
        <v>988134</v>
      </c>
      <c r="F41" s="17">
        <v>1693283</v>
      </c>
    </row>
    <row r="42" spans="1:6" ht="15.75" customHeight="1">
      <c r="A42" s="55" t="s">
        <v>61</v>
      </c>
      <c r="B42" s="39"/>
      <c r="C42" s="40">
        <v>1417</v>
      </c>
      <c r="D42" s="41">
        <v>47720</v>
      </c>
      <c r="E42" s="40">
        <v>1595392</v>
      </c>
      <c r="F42" s="40">
        <v>2009760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69.23076923076923</v>
      </c>
      <c r="D44" s="52" t="s">
        <v>191</v>
      </c>
      <c r="E44" s="52">
        <v>27.29235197368421</v>
      </c>
      <c r="F44" s="52" t="s">
        <v>191</v>
      </c>
    </row>
    <row r="45" spans="1:6" ht="15.75" customHeight="1">
      <c r="A45" s="18">
        <v>0.1</v>
      </c>
      <c r="B45" s="49">
        <v>0.9</v>
      </c>
      <c r="C45" s="53">
        <v>7.551164431898377</v>
      </c>
      <c r="D45" s="53">
        <v>0.09597652975691534</v>
      </c>
      <c r="E45" s="53">
        <v>0.7848227896341463</v>
      </c>
      <c r="F45" s="53" t="s">
        <v>191</v>
      </c>
    </row>
    <row r="46" spans="1:6" ht="15.75" customHeight="1">
      <c r="A46" s="21">
        <v>1</v>
      </c>
      <c r="B46" s="50">
        <v>1.9</v>
      </c>
      <c r="C46" s="53">
        <v>4.446012702893436</v>
      </c>
      <c r="D46" s="53">
        <v>0.18231349538977368</v>
      </c>
      <c r="E46" s="53">
        <v>0.5062705592105263</v>
      </c>
      <c r="F46" s="53" t="s">
        <v>191</v>
      </c>
    </row>
    <row r="47" spans="1:6" ht="15.75" customHeight="1">
      <c r="A47" s="18">
        <v>2</v>
      </c>
      <c r="B47" s="49">
        <v>2.9</v>
      </c>
      <c r="C47" s="53">
        <v>3.952011291460833</v>
      </c>
      <c r="D47" s="53">
        <v>0.2755658005029338</v>
      </c>
      <c r="E47" s="53">
        <v>0.47543174342105265</v>
      </c>
      <c r="F47" s="53" t="s">
        <v>191</v>
      </c>
    </row>
    <row r="48" spans="1:6" ht="15.75" customHeight="1">
      <c r="A48" s="21">
        <v>3</v>
      </c>
      <c r="B48" s="50">
        <v>3.9</v>
      </c>
      <c r="C48" s="53">
        <v>1.7642907551164433</v>
      </c>
      <c r="D48" s="53">
        <v>0.18126571668063704</v>
      </c>
      <c r="E48" s="53">
        <v>0.1863491856546855</v>
      </c>
      <c r="F48" s="53" t="s">
        <v>191</v>
      </c>
    </row>
    <row r="49" spans="1:6" ht="15.75" customHeight="1">
      <c r="A49" s="18">
        <v>4</v>
      </c>
      <c r="B49" s="49">
        <v>4.9</v>
      </c>
      <c r="C49" s="53">
        <v>1.2702893436838392</v>
      </c>
      <c r="D49" s="53">
        <v>0.16617770326906958</v>
      </c>
      <c r="E49" s="53">
        <v>0.08963314345314506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1.834862385321101</v>
      </c>
      <c r="D50" s="53">
        <v>0.28373847443419953</v>
      </c>
      <c r="E50" s="53">
        <v>0.07935353818998717</v>
      </c>
      <c r="F50" s="53">
        <v>0.2857555130960911</v>
      </c>
    </row>
    <row r="51" spans="1:6" ht="15.75" customHeight="1">
      <c r="A51" s="18">
        <v>6</v>
      </c>
      <c r="B51" s="49">
        <v>6.9</v>
      </c>
      <c r="C51" s="53">
        <v>1.340860973888497</v>
      </c>
      <c r="D51" s="53">
        <v>0.25356244761106456</v>
      </c>
      <c r="E51" s="53">
        <v>0.21123335205391527</v>
      </c>
      <c r="F51" s="53">
        <v>0.25560265902396306</v>
      </c>
    </row>
    <row r="52" spans="1:6" ht="15.75" customHeight="1">
      <c r="A52" s="21">
        <v>7</v>
      </c>
      <c r="B52" s="50">
        <v>7.9</v>
      </c>
      <c r="C52" s="53">
        <v>0.9174311926605505</v>
      </c>
      <c r="D52" s="53">
        <v>0.19823973176865045</v>
      </c>
      <c r="E52" s="53">
        <v>0.21505686376765085</v>
      </c>
      <c r="F52" s="53">
        <v>0.19977509752408248</v>
      </c>
    </row>
    <row r="53" spans="1:6" ht="15.75" customHeight="1">
      <c r="A53" s="18">
        <v>8</v>
      </c>
      <c r="B53" s="49">
        <v>8.9</v>
      </c>
      <c r="C53" s="53">
        <v>0.5645730416372619</v>
      </c>
      <c r="D53" s="53">
        <v>0.14186923721709976</v>
      </c>
      <c r="E53" s="53">
        <v>0.04538069640564827</v>
      </c>
      <c r="F53" s="53">
        <v>0.14295239232545182</v>
      </c>
    </row>
    <row r="54" spans="1:6" ht="15.75" customHeight="1">
      <c r="A54" s="21">
        <v>9</v>
      </c>
      <c r="B54" s="50">
        <v>9.9</v>
      </c>
      <c r="C54" s="53">
        <v>0.35285815102328866</v>
      </c>
      <c r="D54" s="53">
        <v>0.10016764459346186</v>
      </c>
      <c r="E54" s="53">
        <v>0.02457076379974326</v>
      </c>
      <c r="F54" s="53">
        <v>0.1009573282381976</v>
      </c>
    </row>
    <row r="55" spans="1:6" ht="15.75" customHeight="1">
      <c r="A55" s="18">
        <v>10</v>
      </c>
      <c r="B55" s="49">
        <v>19.9</v>
      </c>
      <c r="C55" s="53">
        <v>2.8228652081863093</v>
      </c>
      <c r="D55" s="53">
        <v>1.115674769488684</v>
      </c>
      <c r="E55" s="53">
        <v>0.5999152559370988</v>
      </c>
      <c r="F55" s="53">
        <v>1.1251592229918002</v>
      </c>
    </row>
    <row r="56" spans="1:6" ht="15.75" customHeight="1">
      <c r="A56" s="21">
        <v>20</v>
      </c>
      <c r="B56" s="50">
        <v>29.9</v>
      </c>
      <c r="C56" s="53">
        <v>1.1997177134791814</v>
      </c>
      <c r="D56" s="53">
        <v>0.8522632020117351</v>
      </c>
      <c r="E56" s="53">
        <v>0.6152719833119383</v>
      </c>
      <c r="F56" s="53">
        <v>0.8598041557200861</v>
      </c>
    </row>
    <row r="57" spans="1:6" ht="15.75" customHeight="1">
      <c r="A57" s="18">
        <v>30</v>
      </c>
      <c r="B57" s="49">
        <v>39.9</v>
      </c>
      <c r="C57" s="53">
        <v>0.4234297812279464</v>
      </c>
      <c r="D57" s="53">
        <v>0.4277032690695725</v>
      </c>
      <c r="E57" s="53">
        <v>0.07784920571245187</v>
      </c>
      <c r="F57" s="53">
        <v>0.4314943077780432</v>
      </c>
    </row>
    <row r="58" spans="1:6" ht="15.75" customHeight="1">
      <c r="A58" s="21">
        <v>40</v>
      </c>
      <c r="B58" s="50">
        <v>49.9</v>
      </c>
      <c r="C58" s="53">
        <v>0.4234297812279464</v>
      </c>
      <c r="D58" s="53">
        <v>0.5670578373847444</v>
      </c>
      <c r="E58" s="53">
        <v>1.2672120707637997</v>
      </c>
      <c r="F58" s="53">
        <v>0.5721081124114322</v>
      </c>
    </row>
    <row r="59" spans="1:6" ht="15.75" customHeight="1">
      <c r="A59" s="18">
        <v>50</v>
      </c>
      <c r="B59" s="49">
        <v>59.9</v>
      </c>
      <c r="C59" s="53">
        <v>0.14114326040931546</v>
      </c>
      <c r="D59" s="53">
        <v>0.2225481978206203</v>
      </c>
      <c r="E59" s="53">
        <v>0.06907393292682927</v>
      </c>
      <c r="F59" s="53">
        <v>0.22455417562295998</v>
      </c>
    </row>
    <row r="60" spans="1:6" ht="15.75" customHeight="1">
      <c r="A60" s="21">
        <v>60</v>
      </c>
      <c r="B60" s="50">
        <v>69.9</v>
      </c>
      <c r="C60" s="53">
        <v>0.14114326040931546</v>
      </c>
      <c r="D60" s="53">
        <v>0.26026823134953897</v>
      </c>
      <c r="E60" s="53">
        <v>0.035978618421052634</v>
      </c>
      <c r="F60" s="53">
        <v>0.2626184221001513</v>
      </c>
    </row>
    <row r="61" spans="1:6" ht="15.75" customHeight="1">
      <c r="A61" s="18">
        <v>70</v>
      </c>
      <c r="B61" s="49">
        <v>79.9</v>
      </c>
      <c r="C61" s="53">
        <v>0.14114326040931546</v>
      </c>
      <c r="D61" s="53">
        <v>0.3099329421626153</v>
      </c>
      <c r="E61" s="53">
        <v>0.013037548138639282</v>
      </c>
      <c r="F61" s="53">
        <v>0.3127239073322188</v>
      </c>
    </row>
    <row r="62" spans="1:6" ht="15.75" customHeight="1">
      <c r="A62" s="21">
        <v>80</v>
      </c>
      <c r="B62" s="50">
        <v>89.9</v>
      </c>
      <c r="C62" s="53" t="s">
        <v>191</v>
      </c>
      <c r="D62" s="53" t="s">
        <v>191</v>
      </c>
      <c r="E62" s="53" t="s">
        <v>191</v>
      </c>
      <c r="F62" s="53" t="s">
        <v>191</v>
      </c>
    </row>
    <row r="63" spans="1:6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53" t="s">
        <v>191</v>
      </c>
      <c r="F63" s="53" t="s">
        <v>191</v>
      </c>
    </row>
    <row r="64" spans="1:6" ht="15.75" customHeight="1">
      <c r="A64" s="21">
        <v>100</v>
      </c>
      <c r="B64" s="50">
        <v>199.9</v>
      </c>
      <c r="C64" s="53">
        <v>0.4234297812279464</v>
      </c>
      <c r="D64" s="53">
        <v>1.727577535624476</v>
      </c>
      <c r="E64" s="53">
        <v>0.8370356627086007</v>
      </c>
      <c r="F64" s="53">
        <v>1.7432927314704245</v>
      </c>
    </row>
    <row r="65" spans="1:6" ht="15.75" customHeight="1">
      <c r="A65" s="18">
        <v>200</v>
      </c>
      <c r="B65" s="49">
        <v>499.9</v>
      </c>
      <c r="C65" s="53">
        <v>0.4234297812279464</v>
      </c>
      <c r="D65" s="53">
        <v>3.9383906119027663</v>
      </c>
      <c r="E65" s="53">
        <v>2.644804537066752</v>
      </c>
      <c r="F65" s="53">
        <v>3.9742058753283978</v>
      </c>
    </row>
    <row r="66" spans="1:6" ht="15.75" customHeight="1">
      <c r="A66" s="21">
        <v>500</v>
      </c>
      <c r="B66" s="50">
        <v>999.9</v>
      </c>
      <c r="C66" s="53">
        <v>0.2117148906139732</v>
      </c>
      <c r="D66" s="53">
        <v>5.20850796311819</v>
      </c>
      <c r="E66" s="53">
        <v>1.9926137275353017</v>
      </c>
      <c r="F66" s="53">
        <v>5.256000716503464</v>
      </c>
    </row>
    <row r="67" spans="1:6" ht="15.75" customHeight="1">
      <c r="A67" s="18">
        <v>1000</v>
      </c>
      <c r="B67" s="49" t="s">
        <v>81</v>
      </c>
      <c r="C67" s="54">
        <v>0.4234297812279464</v>
      </c>
      <c r="D67" s="54">
        <v>83.49119865884326</v>
      </c>
      <c r="E67" s="54">
        <v>61.93675284820282</v>
      </c>
      <c r="F67" s="54">
        <v>84.25299538253324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2011-09-15T05:45:56Z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