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<sst xmlns="http://schemas.openxmlformats.org/spreadsheetml/2006/main" count="412" uniqueCount="193">
  <si>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</si>
  <si>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</si>
  <si>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</si>
  <si>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</si>
  <si>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</si>
  <si>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</si>
  <si>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</si>
  <si>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</si>
  <si>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</si>
  <si>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</si>
  <si>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</si>
  <si>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</si>
  <si>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</si>
  <si>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</si>
  <si>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</si>
  <si>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</si>
  <si>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</si>
  <si>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</si>
  <si>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</si>
  <si>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</si>
  <si>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</si>
  <si>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</si>
  <si>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</si>
  <si>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</si>
  <si>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</si>
  <si>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</si>
  <si>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</si>
  <si>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</si>
  <si>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</si>
  <si>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</si>
  <si>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</si>
  <si>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</si>
  <si>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</si>
  <si>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</si>
  <si>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</si>
  <si>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</si>
  <si>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</si>
  <si>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</si>
  <si>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</si>
  <si>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</si>
  <si>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</si>
  <si>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</si>
  <si>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</si>
  <si>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</si>
  <si>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</si>
  <si>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</si>
  <si>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</si>
  <si>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</si>
  <si>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</si>
  <si>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</si>
  <si>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</si>
  <si>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</si>
  <si>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</si>
  <si>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</si>
  <si>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</si>
  <si>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</si>
  <si>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</si>
  <si>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</si>
  <si>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</si>
  <si>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</si>
  <si>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</si>
  <si>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</si>
  <si>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</si>
  <si>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</si>
  <si>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</si>
  <si>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</si>
  <si>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</si>
  <si>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</si>
  <si>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</si>
  <si>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</si>
  <si>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</si>
  <si>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</si>
  <si>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</si>
  <si>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</si>
  <si>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</si>
  <si>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</si>
  <si>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</si>
  <si>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</si>
  <si>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</si>
  <si>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</si>
  <si>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</si>
  <si>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</si>
  <si>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</si>
  <si>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</si>
  <si>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</si>
  <si>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</si>
  <si>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</si>
  <si>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</si>
  <si>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</si>
  <si>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</si>
  <si>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</si>
  <si>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</si>
  <si>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</si>
  <si>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</si>
  <si>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</si>
  <si>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</si>
  <si>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</si>
  <si>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</si>
  <si>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</si>
  <si>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</si>
  <si>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</si>
  <si>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</si>
  <si>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</si>
  <si>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</si>
  <si>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</si>
  <si>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</si>
  <si>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</si>
  <si>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</si>
  <si>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</si>
  <si>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</si>
  <si>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</si>
  <si>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</si>
  <si>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</si>
  <si>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</si>
  <si>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</si>
  <si>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</si>
  <si>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</si>
  <si>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</si>
  <si>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</si>
  <si>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</si>
  <si>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</si>
  <si>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</si>
  <si>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</si>
  <si>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</si>
  <si>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</si>
  <si>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</si>
  <si>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</si>
  <si>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</si>
  <si>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</si>
  <si>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</si>
  <si>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</si>
  <si>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</si>
  <si>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</si>
  <si>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</si>
  <si>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</si>
  <si>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</si>
  <si>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</si>
  <si>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</si>
  <si>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</si>
  <si>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</si>
  <si>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</si>
  <si>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</si>
  <si>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</si>
  <si>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</si>
  <si>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</si>
  <si>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</si>
  <si>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</si>
  <si>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</si>
  <si>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</si>
  <si>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</si>
  <si>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</si>
  <si>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</si>
  <si>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</si>
  <si>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</si>
  <si>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</si>
  <si>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</si>
  <si>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</si>
  <si>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</si>
  <si>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</si>
  <si>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</si>
  <si>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</si>
  <si>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</si>
  <si>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</si>
  <si>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</si>
  <si>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</si>
  <si>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</si>
  <si>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</si>
  <si>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</si>
  <si>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</si>
  <si>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</si>
  <si>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</si>
  <si>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</si>
  <si>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</si>
  <si>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</si>
  <si>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</si>
  <si>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</si>
  <si>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</si>
  <si>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</si>
  <si>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</si>
  <si>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</si>
  <si>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</si>
  <si>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</si>
  <si>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</si>
  <si>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BASEL-LANDSCHAFT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</si>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</sst>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4273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3765</v>
      </c>
      <c r="C19" s="84">
        <v>3926277.5</v>
      </c>
      <c r="D19" s="83">
        <v>193701912</v>
      </c>
      <c r="E19" s="85" t="s">
        <v>91</v>
      </c>
    </row>
    <row r="20" spans="1:5" ht="15.75" customHeight="1">
      <c r="A20" s="86" t="s">
        <v>92</v>
      </c>
      <c r="B20" s="87">
        <v>8038</v>
      </c>
      <c r="C20" s="88">
        <v>3926277.5</v>
      </c>
      <c r="D20" s="87">
        <v>193701912</v>
      </c>
      <c r="E20" s="89" t="s">
        <v>92</v>
      </c>
    </row>
    <row r="21" spans="1:5" ht="15.75" customHeight="1">
      <c r="A21" s="85" t="s">
        <v>93</v>
      </c>
      <c r="B21" s="83">
        <v>7701</v>
      </c>
      <c r="C21" s="84">
        <v>27668155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129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105</v>
      </c>
      <c r="C26" s="84">
        <v>124477.5</v>
      </c>
      <c r="D26" s="83">
        <v>5235663</v>
      </c>
      <c r="E26" s="85" t="s">
        <v>91</v>
      </c>
    </row>
    <row r="27" spans="1:5" ht="15.75" customHeight="1">
      <c r="A27" s="86" t="s">
        <v>92</v>
      </c>
      <c r="B27" s="87">
        <v>234</v>
      </c>
      <c r="C27" s="88">
        <v>124477.5</v>
      </c>
      <c r="D27" s="87">
        <v>5235663</v>
      </c>
      <c r="E27" s="89" t="s">
        <v>92</v>
      </c>
    </row>
    <row r="28" spans="1:5" ht="15.75" customHeight="1">
      <c r="A28" s="85" t="s">
        <v>93</v>
      </c>
      <c r="B28" s="83">
        <v>226</v>
      </c>
      <c r="C28" s="84">
        <v>865371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105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42</v>
      </c>
      <c r="C34" s="84">
        <v>1216</v>
      </c>
      <c r="D34" s="83">
        <v>49978</v>
      </c>
      <c r="E34" s="90" t="s">
        <v>106</v>
      </c>
    </row>
    <row r="35" spans="1:5" ht="15.75" customHeight="1">
      <c r="A35" s="86" t="s">
        <v>92</v>
      </c>
      <c r="B35" s="87">
        <v>147</v>
      </c>
      <c r="C35" s="88">
        <v>1216</v>
      </c>
      <c r="D35" s="87">
        <v>49978</v>
      </c>
      <c r="E35" s="86" t="s">
        <v>92</v>
      </c>
    </row>
    <row r="36" spans="1:5" ht="15.75" customHeight="1">
      <c r="A36" s="85" t="s">
        <v>107</v>
      </c>
      <c r="B36" s="83">
        <v>116</v>
      </c>
      <c r="C36" s="84">
        <v>60461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4507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3912</v>
      </c>
      <c r="C43" s="88">
        <v>4051971</v>
      </c>
      <c r="D43" s="87">
        <v>198987553</v>
      </c>
      <c r="E43" s="86" t="s">
        <v>117</v>
      </c>
    </row>
    <row r="44" spans="1:5" ht="15.75" customHeight="1">
      <c r="A44" s="90" t="s">
        <v>92</v>
      </c>
      <c r="B44" s="83">
        <v>8419</v>
      </c>
      <c r="C44" s="84">
        <v>4051971</v>
      </c>
      <c r="D44" s="83">
        <v>198987553</v>
      </c>
      <c r="E44" s="90" t="s">
        <v>92</v>
      </c>
    </row>
    <row r="45" spans="1:5" ht="15.75" customHeight="1">
      <c r="A45" s="89" t="s">
        <v>118</v>
      </c>
      <c r="B45" s="87">
        <v>8043</v>
      </c>
      <c r="C45" s="88">
        <v>28593987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2396</v>
      </c>
      <c r="C21" s="122">
        <v>2203</v>
      </c>
      <c r="D21" s="122">
        <v>4596</v>
      </c>
      <c r="E21" s="122">
        <v>1147303.4</v>
      </c>
      <c r="F21" s="122">
        <v>10729985</v>
      </c>
      <c r="G21" s="122">
        <v>78853291</v>
      </c>
      <c r="H21" s="122">
        <v>8625909</v>
      </c>
      <c r="I21" s="122">
        <v>87479200</v>
      </c>
    </row>
    <row r="22" spans="1:9" ht="15.75" customHeight="1">
      <c r="A22" s="75">
        <v>1998</v>
      </c>
      <c r="B22" s="83">
        <v>3921</v>
      </c>
      <c r="C22" s="122">
        <v>2328</v>
      </c>
      <c r="D22" s="122">
        <v>4813</v>
      </c>
      <c r="E22" s="122">
        <v>1476063.6</v>
      </c>
      <c r="F22" s="122">
        <v>11788876</v>
      </c>
      <c r="G22" s="122">
        <v>87340923</v>
      </c>
      <c r="H22" s="122">
        <v>0</v>
      </c>
      <c r="I22" s="122">
        <v>87340923</v>
      </c>
    </row>
    <row r="23" spans="1:9" ht="15.75" customHeight="1">
      <c r="A23" s="75">
        <v>1999</v>
      </c>
      <c r="B23" s="83">
        <v>4045</v>
      </c>
      <c r="C23" s="122">
        <v>2481</v>
      </c>
      <c r="D23" s="122">
        <v>5154</v>
      </c>
      <c r="E23" s="122">
        <v>1505281</v>
      </c>
      <c r="F23" s="122">
        <v>12427794</v>
      </c>
      <c r="G23" s="122">
        <v>97402087</v>
      </c>
      <c r="H23" s="122">
        <v>0</v>
      </c>
      <c r="I23" s="122">
        <v>97402087</v>
      </c>
    </row>
    <row r="24" spans="1:9" ht="15.75" customHeight="1">
      <c r="A24" s="75">
        <v>2000</v>
      </c>
      <c r="B24" s="83">
        <v>4169</v>
      </c>
      <c r="C24" s="122">
        <v>2713</v>
      </c>
      <c r="D24" s="122">
        <v>5408</v>
      </c>
      <c r="E24" s="122">
        <v>1977223</v>
      </c>
      <c r="F24" s="122">
        <v>14145728</v>
      </c>
      <c r="G24" s="122">
        <v>123966073</v>
      </c>
      <c r="H24" s="122">
        <v>0</v>
      </c>
      <c r="I24" s="122">
        <v>123966073</v>
      </c>
    </row>
    <row r="25" spans="1:9" ht="15.75" customHeight="1">
      <c r="A25" s="75">
        <v>2001</v>
      </c>
      <c r="B25" s="83">
        <v>4423</v>
      </c>
      <c r="C25" s="122">
        <v>2693</v>
      </c>
      <c r="D25" s="122">
        <v>5747</v>
      </c>
      <c r="E25" s="122">
        <v>2098987.3</v>
      </c>
      <c r="F25" s="122">
        <v>14331482</v>
      </c>
      <c r="G25" s="122">
        <v>106956609</v>
      </c>
      <c r="H25" s="122">
        <v>0</v>
      </c>
      <c r="I25" s="122">
        <v>106956609</v>
      </c>
    </row>
    <row r="26" spans="1:9" ht="15.75" customHeight="1">
      <c r="A26" s="75">
        <v>2002</v>
      </c>
      <c r="B26" s="83">
        <v>4753</v>
      </c>
      <c r="C26" s="122">
        <v>2563</v>
      </c>
      <c r="D26" s="122">
        <v>5886</v>
      </c>
      <c r="E26" s="122">
        <v>1986989.7</v>
      </c>
      <c r="F26" s="122">
        <v>14089107</v>
      </c>
      <c r="G26" s="122">
        <v>99356716</v>
      </c>
      <c r="H26" s="122">
        <v>0</v>
      </c>
      <c r="I26" s="122">
        <v>99356716</v>
      </c>
    </row>
    <row r="27" spans="1:9" ht="15.75" customHeight="1">
      <c r="A27" s="75">
        <v>2003</v>
      </c>
      <c r="B27" s="83">
        <v>4294</v>
      </c>
      <c r="C27" s="122">
        <v>2686</v>
      </c>
      <c r="D27" s="122">
        <v>6278</v>
      </c>
      <c r="E27" s="122">
        <v>2173007.9</v>
      </c>
      <c r="F27" s="122">
        <v>15833435</v>
      </c>
      <c r="G27" s="122">
        <v>107214627</v>
      </c>
      <c r="H27" s="122">
        <v>0</v>
      </c>
      <c r="I27" s="122">
        <v>107214627</v>
      </c>
    </row>
    <row r="28" spans="1:9" ht="15.75" customHeight="1">
      <c r="A28" s="75">
        <v>2004</v>
      </c>
      <c r="B28" s="83">
        <v>3961</v>
      </c>
      <c r="C28" s="122">
        <v>2796</v>
      </c>
      <c r="D28" s="122">
        <v>6541</v>
      </c>
      <c r="E28" s="122">
        <v>2423037.3</v>
      </c>
      <c r="F28" s="122">
        <v>18356943</v>
      </c>
      <c r="G28" s="122">
        <v>108242840</v>
      </c>
      <c r="H28" s="122">
        <v>0</v>
      </c>
      <c r="I28" s="122">
        <v>108242840</v>
      </c>
    </row>
    <row r="29" spans="1:9" ht="15.75" customHeight="1">
      <c r="A29" s="75">
        <v>2005</v>
      </c>
      <c r="B29" s="83">
        <v>4056</v>
      </c>
      <c r="C29" s="122">
        <v>2982</v>
      </c>
      <c r="D29" s="122">
        <v>6783</v>
      </c>
      <c r="E29" s="122">
        <v>2498160.7</v>
      </c>
      <c r="F29" s="122">
        <v>19029640</v>
      </c>
      <c r="G29" s="122">
        <v>127209157</v>
      </c>
      <c r="H29" s="122">
        <v>0</v>
      </c>
      <c r="I29" s="122">
        <v>127209157</v>
      </c>
    </row>
    <row r="30" spans="1:9" ht="15.75" customHeight="1">
      <c r="A30" s="75">
        <v>2006</v>
      </c>
      <c r="B30" s="83">
        <v>4075</v>
      </c>
      <c r="C30" s="122">
        <v>3222</v>
      </c>
      <c r="D30" s="122">
        <v>7035</v>
      </c>
      <c r="E30" s="122">
        <v>3996639.1</v>
      </c>
      <c r="F30" s="122">
        <v>21474262</v>
      </c>
      <c r="G30" s="122">
        <v>163843260</v>
      </c>
      <c r="H30" s="122">
        <v>0</v>
      </c>
      <c r="I30" s="122">
        <v>163843260</v>
      </c>
    </row>
    <row r="31" spans="1:9" ht="15.75" customHeight="1">
      <c r="A31" s="75">
        <v>2007</v>
      </c>
      <c r="B31" s="83">
        <v>3998</v>
      </c>
      <c r="C31" s="122">
        <v>3504</v>
      </c>
      <c r="D31" s="122">
        <v>7240</v>
      </c>
      <c r="E31" s="122">
        <v>4176827.9</v>
      </c>
      <c r="F31" s="122">
        <v>23273690</v>
      </c>
      <c r="G31" s="122">
        <v>161982475</v>
      </c>
      <c r="H31" s="122">
        <v>0</v>
      </c>
      <c r="I31" s="122">
        <v>161982475</v>
      </c>
    </row>
    <row r="32" spans="1:9" ht="15.75" customHeight="1">
      <c r="A32" s="75">
        <v>2008</v>
      </c>
      <c r="B32" s="83">
        <v>4092</v>
      </c>
      <c r="C32" s="122">
        <v>3667</v>
      </c>
      <c r="D32" s="122">
        <v>7456</v>
      </c>
      <c r="E32" s="122">
        <v>3756146</v>
      </c>
      <c r="F32" s="122">
        <v>24882381</v>
      </c>
      <c r="G32" s="122">
        <v>156679554</v>
      </c>
      <c r="H32" s="122">
        <v>0</v>
      </c>
      <c r="I32" s="122">
        <v>156679554</v>
      </c>
    </row>
    <row r="33" spans="1:9" ht="15.75" customHeight="1">
      <c r="A33" s="78">
        <v>2009</v>
      </c>
      <c r="B33" s="83">
        <v>4273</v>
      </c>
      <c r="C33" s="122">
        <v>3765</v>
      </c>
      <c r="D33" s="122">
        <v>7701</v>
      </c>
      <c r="E33" s="122">
        <v>3926277.5</v>
      </c>
      <c r="F33" s="122">
        <v>27668155</v>
      </c>
      <c r="G33" s="122">
        <v>193701912</v>
      </c>
      <c r="H33" s="122">
        <v>0</v>
      </c>
      <c r="I33" s="122">
        <v>193701912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129</v>
      </c>
      <c r="C35" s="122">
        <v>110</v>
      </c>
      <c r="D35" s="122">
        <v>239</v>
      </c>
      <c r="E35" s="122">
        <v>20559.2</v>
      </c>
      <c r="F35" s="122">
        <v>416064</v>
      </c>
      <c r="G35" s="122">
        <v>790177</v>
      </c>
      <c r="H35" s="122">
        <v>332908</v>
      </c>
      <c r="I35" s="122">
        <v>1123085</v>
      </c>
    </row>
    <row r="36" spans="1:9" ht="15.75" customHeight="1">
      <c r="A36" s="75">
        <v>1998</v>
      </c>
      <c r="B36" s="83">
        <v>198</v>
      </c>
      <c r="C36" s="122">
        <v>99</v>
      </c>
      <c r="D36" s="122">
        <v>243</v>
      </c>
      <c r="E36" s="122">
        <v>30818.1</v>
      </c>
      <c r="F36" s="122">
        <v>454737</v>
      </c>
      <c r="G36" s="122">
        <v>1875519</v>
      </c>
      <c r="H36" s="122">
        <v>0</v>
      </c>
      <c r="I36" s="122">
        <v>1875519</v>
      </c>
    </row>
    <row r="37" spans="1:9" ht="15.75" customHeight="1">
      <c r="A37" s="75">
        <v>1999</v>
      </c>
      <c r="B37" s="83">
        <v>184</v>
      </c>
      <c r="C37" s="122">
        <v>103</v>
      </c>
      <c r="D37" s="122">
        <v>235</v>
      </c>
      <c r="E37" s="122">
        <v>38116.4</v>
      </c>
      <c r="F37" s="122">
        <v>476367</v>
      </c>
      <c r="G37" s="122">
        <v>2486984</v>
      </c>
      <c r="H37" s="122">
        <v>0</v>
      </c>
      <c r="I37" s="122">
        <v>2486984</v>
      </c>
    </row>
    <row r="38" spans="1:9" ht="15.75" customHeight="1">
      <c r="A38" s="75">
        <v>2000</v>
      </c>
      <c r="B38" s="83">
        <v>180</v>
      </c>
      <c r="C38" s="122">
        <v>102</v>
      </c>
      <c r="D38" s="122">
        <v>239</v>
      </c>
      <c r="E38" s="122">
        <v>45754.8</v>
      </c>
      <c r="F38" s="122">
        <v>526381</v>
      </c>
      <c r="G38" s="122">
        <v>3100062</v>
      </c>
      <c r="H38" s="122">
        <v>0</v>
      </c>
      <c r="I38" s="122">
        <v>3100062</v>
      </c>
    </row>
    <row r="39" spans="1:9" ht="15.75" customHeight="1">
      <c r="A39" s="75">
        <v>2001</v>
      </c>
      <c r="B39" s="83">
        <v>185</v>
      </c>
      <c r="C39" s="122">
        <v>92</v>
      </c>
      <c r="D39" s="122">
        <v>237</v>
      </c>
      <c r="E39" s="122">
        <v>34282.6</v>
      </c>
      <c r="F39" s="122">
        <v>544744</v>
      </c>
      <c r="G39" s="122">
        <v>2008609</v>
      </c>
      <c r="H39" s="122">
        <v>0</v>
      </c>
      <c r="I39" s="122">
        <v>2008609</v>
      </c>
    </row>
    <row r="40" spans="1:9" ht="15.75" customHeight="1">
      <c r="A40" s="75">
        <v>2002</v>
      </c>
      <c r="B40" s="83">
        <v>175</v>
      </c>
      <c r="C40" s="122">
        <v>87</v>
      </c>
      <c r="D40" s="122">
        <v>226</v>
      </c>
      <c r="E40" s="122">
        <v>23264</v>
      </c>
      <c r="F40" s="122">
        <v>481545</v>
      </c>
      <c r="G40" s="122">
        <v>1322714</v>
      </c>
      <c r="H40" s="122">
        <v>0</v>
      </c>
      <c r="I40" s="122">
        <v>1322714</v>
      </c>
    </row>
    <row r="41" spans="1:9" ht="15.75" customHeight="1">
      <c r="A41" s="75">
        <v>2003</v>
      </c>
      <c r="B41" s="83">
        <v>140</v>
      </c>
      <c r="C41" s="122">
        <v>102</v>
      </c>
      <c r="D41" s="122">
        <v>223</v>
      </c>
      <c r="E41" s="122">
        <v>26152.6</v>
      </c>
      <c r="F41" s="122">
        <v>511887</v>
      </c>
      <c r="G41" s="122">
        <v>1324536</v>
      </c>
      <c r="H41" s="122">
        <v>0</v>
      </c>
      <c r="I41" s="122">
        <v>1324536</v>
      </c>
    </row>
    <row r="42" spans="1:9" ht="15.75" customHeight="1">
      <c r="A42" s="75">
        <v>2004</v>
      </c>
      <c r="B42" s="83">
        <v>132</v>
      </c>
      <c r="C42" s="122">
        <v>102</v>
      </c>
      <c r="D42" s="122">
        <v>222</v>
      </c>
      <c r="E42" s="122">
        <v>31232.3</v>
      </c>
      <c r="F42" s="122">
        <v>540376</v>
      </c>
      <c r="G42" s="122">
        <v>1842788</v>
      </c>
      <c r="H42" s="122">
        <v>0</v>
      </c>
      <c r="I42" s="122">
        <v>1842788</v>
      </c>
    </row>
    <row r="43" spans="1:9" ht="15.75" customHeight="1">
      <c r="A43" s="75">
        <v>2005</v>
      </c>
      <c r="B43" s="83">
        <v>136</v>
      </c>
      <c r="C43" s="122">
        <v>99</v>
      </c>
      <c r="D43" s="122">
        <v>223</v>
      </c>
      <c r="E43" s="122">
        <v>37702.3</v>
      </c>
      <c r="F43" s="122">
        <v>585074</v>
      </c>
      <c r="G43" s="122">
        <v>1883405</v>
      </c>
      <c r="H43" s="122">
        <v>0</v>
      </c>
      <c r="I43" s="122">
        <v>1883405</v>
      </c>
    </row>
    <row r="44" spans="1:9" ht="15.75" customHeight="1">
      <c r="A44" s="75">
        <v>2006</v>
      </c>
      <c r="B44" s="83">
        <v>138</v>
      </c>
      <c r="C44" s="122">
        <v>103</v>
      </c>
      <c r="D44" s="122">
        <v>229</v>
      </c>
      <c r="E44" s="122">
        <v>37987.6</v>
      </c>
      <c r="F44" s="122">
        <v>630223</v>
      </c>
      <c r="G44" s="122">
        <v>1652206</v>
      </c>
      <c r="H44" s="122">
        <v>0</v>
      </c>
      <c r="I44" s="122">
        <v>1652206</v>
      </c>
    </row>
    <row r="45" spans="1:9" ht="15.75" customHeight="1">
      <c r="A45" s="75">
        <v>2007</v>
      </c>
      <c r="B45" s="83">
        <v>149</v>
      </c>
      <c r="C45" s="122">
        <v>89</v>
      </c>
      <c r="D45" s="122">
        <v>228</v>
      </c>
      <c r="E45" s="122">
        <v>54017.7</v>
      </c>
      <c r="F45" s="122">
        <v>685977</v>
      </c>
      <c r="G45" s="122">
        <v>1942095</v>
      </c>
      <c r="H45" s="122">
        <v>0</v>
      </c>
      <c r="I45" s="122">
        <v>1942095</v>
      </c>
    </row>
    <row r="46" spans="1:9" ht="15.75" customHeight="1">
      <c r="A46" s="75">
        <v>2008</v>
      </c>
      <c r="B46" s="83">
        <v>138</v>
      </c>
      <c r="C46" s="122">
        <v>99</v>
      </c>
      <c r="D46" s="122">
        <v>229</v>
      </c>
      <c r="E46" s="122">
        <v>72329.9</v>
      </c>
      <c r="F46" s="122">
        <v>741606</v>
      </c>
      <c r="G46" s="122">
        <v>1719021</v>
      </c>
      <c r="H46" s="122">
        <v>0</v>
      </c>
      <c r="I46" s="122">
        <v>1719021</v>
      </c>
    </row>
    <row r="47" spans="1:9" ht="15.75" customHeight="1">
      <c r="A47" s="78">
        <v>2009</v>
      </c>
      <c r="B47" s="93">
        <v>129</v>
      </c>
      <c r="C47" s="123">
        <v>105</v>
      </c>
      <c r="D47" s="123">
        <v>226</v>
      </c>
      <c r="E47" s="123">
        <v>124477.5</v>
      </c>
      <c r="F47" s="123">
        <v>865371</v>
      </c>
      <c r="G47" s="123">
        <v>5235663</v>
      </c>
      <c r="H47" s="123">
        <v>0</v>
      </c>
      <c r="I47" s="123">
        <v>5235663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82</v>
      </c>
      <c r="C49" s="122">
        <v>69</v>
      </c>
      <c r="D49" s="122">
        <v>147</v>
      </c>
      <c r="E49" s="122">
        <v>5330.4</v>
      </c>
      <c r="F49" s="122">
        <v>63673</v>
      </c>
      <c r="G49" s="122">
        <v>210449</v>
      </c>
      <c r="H49" s="122">
        <v>50103</v>
      </c>
      <c r="I49" s="122">
        <v>260552</v>
      </c>
    </row>
    <row r="50" spans="1:9" ht="15.75" customHeight="1">
      <c r="A50" s="75">
        <v>1998</v>
      </c>
      <c r="B50" s="83">
        <v>0</v>
      </c>
      <c r="C50" s="122">
        <v>27</v>
      </c>
      <c r="D50" s="122">
        <v>27</v>
      </c>
      <c r="E50" s="122">
        <v>1292.6</v>
      </c>
      <c r="F50" s="122">
        <v>23766</v>
      </c>
      <c r="G50" s="122">
        <v>54912</v>
      </c>
      <c r="H50" s="122">
        <v>0</v>
      </c>
      <c r="I50" s="122">
        <v>54912</v>
      </c>
    </row>
    <row r="51" spans="1:9" ht="15.75" customHeight="1">
      <c r="A51" s="75">
        <v>1999</v>
      </c>
      <c r="B51" s="83">
        <v>0</v>
      </c>
      <c r="C51" s="122">
        <v>20</v>
      </c>
      <c r="D51" s="122">
        <v>20</v>
      </c>
      <c r="E51" s="122">
        <v>812.7</v>
      </c>
      <c r="F51" s="122">
        <v>22155</v>
      </c>
      <c r="G51" s="122">
        <v>34564</v>
      </c>
      <c r="H51" s="122">
        <v>0</v>
      </c>
      <c r="I51" s="122">
        <v>34564</v>
      </c>
    </row>
    <row r="52" spans="1:9" ht="15.75" customHeight="1">
      <c r="A52" s="75">
        <v>2000</v>
      </c>
      <c r="B52" s="83">
        <v>0</v>
      </c>
      <c r="C52" s="122">
        <v>22</v>
      </c>
      <c r="D52" s="122">
        <v>22</v>
      </c>
      <c r="E52" s="122">
        <v>812.4</v>
      </c>
      <c r="F52" s="122">
        <v>24863</v>
      </c>
      <c r="G52" s="122">
        <v>34568</v>
      </c>
      <c r="H52" s="122">
        <v>0</v>
      </c>
      <c r="I52" s="122">
        <v>34568</v>
      </c>
    </row>
    <row r="53" spans="1:9" ht="15.75" customHeight="1">
      <c r="A53" s="75">
        <v>2001</v>
      </c>
      <c r="B53" s="83">
        <v>0</v>
      </c>
      <c r="C53" s="122">
        <v>22</v>
      </c>
      <c r="D53" s="122">
        <v>21</v>
      </c>
      <c r="E53" s="122">
        <v>848</v>
      </c>
      <c r="F53" s="122">
        <v>26990</v>
      </c>
      <c r="G53" s="122">
        <v>36070</v>
      </c>
      <c r="H53" s="122">
        <v>0</v>
      </c>
      <c r="I53" s="122">
        <v>36070</v>
      </c>
    </row>
    <row r="54" spans="1:9" ht="15.75" customHeight="1">
      <c r="A54" s="75">
        <v>2002</v>
      </c>
      <c r="B54" s="83">
        <v>0</v>
      </c>
      <c r="C54" s="122">
        <v>16</v>
      </c>
      <c r="D54" s="122">
        <v>15</v>
      </c>
      <c r="E54" s="122">
        <v>1121.6</v>
      </c>
      <c r="F54" s="122">
        <v>17836</v>
      </c>
      <c r="G54" s="122">
        <v>47698</v>
      </c>
      <c r="H54" s="122">
        <v>0</v>
      </c>
      <c r="I54" s="122">
        <v>47698</v>
      </c>
    </row>
    <row r="55" spans="1:9" ht="15.75" customHeight="1">
      <c r="A55" s="75">
        <v>2003</v>
      </c>
      <c r="B55" s="83">
        <v>111</v>
      </c>
      <c r="C55" s="122">
        <v>28</v>
      </c>
      <c r="D55" s="122">
        <v>102</v>
      </c>
      <c r="E55" s="122">
        <v>410.8</v>
      </c>
      <c r="F55" s="122">
        <v>41561</v>
      </c>
      <c r="G55" s="122">
        <v>16627</v>
      </c>
      <c r="H55" s="122">
        <v>0</v>
      </c>
      <c r="I55" s="122">
        <v>16627</v>
      </c>
    </row>
    <row r="56" spans="1:9" ht="15.75" customHeight="1">
      <c r="A56" s="75">
        <v>2004</v>
      </c>
      <c r="B56" s="83">
        <v>102</v>
      </c>
      <c r="C56" s="122">
        <v>28</v>
      </c>
      <c r="D56" s="122">
        <v>104</v>
      </c>
      <c r="E56" s="122">
        <v>604.5</v>
      </c>
      <c r="F56" s="122">
        <v>41594</v>
      </c>
      <c r="G56" s="122">
        <v>24983</v>
      </c>
      <c r="H56" s="122">
        <v>0</v>
      </c>
      <c r="I56" s="122">
        <v>24983</v>
      </c>
    </row>
    <row r="57" spans="1:9" ht="15.75" customHeight="1">
      <c r="A57" s="75">
        <v>2005</v>
      </c>
      <c r="B57" s="83">
        <v>105</v>
      </c>
      <c r="C57" s="122">
        <v>38</v>
      </c>
      <c r="D57" s="122">
        <v>114</v>
      </c>
      <c r="E57" s="122">
        <v>819</v>
      </c>
      <c r="F57" s="122">
        <v>58217</v>
      </c>
      <c r="G57" s="122">
        <v>33103</v>
      </c>
      <c r="H57" s="122">
        <v>0</v>
      </c>
      <c r="I57" s="122">
        <v>33103</v>
      </c>
    </row>
    <row r="58" spans="1:9" ht="15.75" customHeight="1">
      <c r="A58" s="75">
        <v>2006</v>
      </c>
      <c r="B58" s="83">
        <v>110</v>
      </c>
      <c r="C58" s="122">
        <v>32</v>
      </c>
      <c r="D58" s="122">
        <v>116</v>
      </c>
      <c r="E58" s="122">
        <v>938.3</v>
      </c>
      <c r="F58" s="122">
        <v>53057</v>
      </c>
      <c r="G58" s="122">
        <v>38468</v>
      </c>
      <c r="H58" s="122">
        <v>0</v>
      </c>
      <c r="I58" s="122">
        <v>38468</v>
      </c>
    </row>
    <row r="59" spans="1:9" ht="15.75" customHeight="1">
      <c r="A59" s="75">
        <v>2007</v>
      </c>
      <c r="B59" s="83">
        <v>104</v>
      </c>
      <c r="C59" s="122">
        <v>41</v>
      </c>
      <c r="D59" s="122">
        <v>118</v>
      </c>
      <c r="E59" s="122">
        <v>1590.3</v>
      </c>
      <c r="F59" s="122">
        <v>56489</v>
      </c>
      <c r="G59" s="122">
        <v>65562</v>
      </c>
      <c r="H59" s="122">
        <v>0</v>
      </c>
      <c r="I59" s="122">
        <v>65562</v>
      </c>
    </row>
    <row r="60" spans="1:9" ht="15.75" customHeight="1">
      <c r="A60" s="75">
        <v>2008</v>
      </c>
      <c r="B60" s="83">
        <v>116</v>
      </c>
      <c r="C60" s="122">
        <v>30</v>
      </c>
      <c r="D60" s="122">
        <v>115</v>
      </c>
      <c r="E60" s="122">
        <v>1148.5</v>
      </c>
      <c r="F60" s="122">
        <v>56088</v>
      </c>
      <c r="G60" s="122">
        <v>47478</v>
      </c>
      <c r="H60" s="122">
        <v>0</v>
      </c>
      <c r="I60" s="122">
        <v>47478</v>
      </c>
    </row>
    <row r="61" spans="1:9" ht="15.75" customHeight="1">
      <c r="A61" s="78">
        <v>2009</v>
      </c>
      <c r="B61" s="93">
        <v>105</v>
      </c>
      <c r="C61" s="123">
        <v>42</v>
      </c>
      <c r="D61" s="123">
        <v>116</v>
      </c>
      <c r="E61" s="123">
        <v>1216</v>
      </c>
      <c r="F61" s="123">
        <v>60461</v>
      </c>
      <c r="G61" s="123">
        <v>49978</v>
      </c>
      <c r="H61" s="123">
        <v>0</v>
      </c>
      <c r="I61" s="123">
        <v>49978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4273</v>
      </c>
      <c r="D18" s="97">
        <v>0</v>
      </c>
      <c r="E18" s="137">
        <v>0</v>
      </c>
      <c r="F18" s="96">
        <v>6821422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291</v>
      </c>
      <c r="D19" s="88">
        <v>137.8</v>
      </c>
      <c r="E19" s="138">
        <v>0</v>
      </c>
      <c r="F19" s="87">
        <v>36034</v>
      </c>
      <c r="G19" s="87">
        <v>11685</v>
      </c>
    </row>
    <row r="20" spans="1:7" ht="15.75" customHeight="1">
      <c r="A20" s="84">
        <v>1</v>
      </c>
      <c r="B20" s="84">
        <v>1.9</v>
      </c>
      <c r="C20" s="83">
        <v>205</v>
      </c>
      <c r="D20" s="84">
        <v>294.1</v>
      </c>
      <c r="E20" s="139">
        <v>0.40749470656386083</v>
      </c>
      <c r="F20" s="83">
        <v>31097</v>
      </c>
      <c r="G20" s="83">
        <v>24929</v>
      </c>
    </row>
    <row r="21" spans="1:7" ht="15.75" customHeight="1">
      <c r="A21" s="88">
        <v>2</v>
      </c>
      <c r="B21" s="88">
        <v>2.9</v>
      </c>
      <c r="C21" s="87">
        <v>156</v>
      </c>
      <c r="D21" s="88">
        <v>376.9</v>
      </c>
      <c r="E21" s="138">
        <v>0</v>
      </c>
      <c r="F21" s="87">
        <v>22328</v>
      </c>
      <c r="G21" s="87">
        <v>32033</v>
      </c>
    </row>
    <row r="22" spans="1:7" ht="15.75" customHeight="1">
      <c r="A22" s="84">
        <v>3</v>
      </c>
      <c r="B22" s="84">
        <v>3.9</v>
      </c>
      <c r="C22" s="83">
        <v>139</v>
      </c>
      <c r="D22" s="84">
        <v>471.4</v>
      </c>
      <c r="E22" s="139">
        <v>0.6362434192469871</v>
      </c>
      <c r="F22" s="83">
        <v>26358</v>
      </c>
      <c r="G22" s="83">
        <v>39824</v>
      </c>
    </row>
    <row r="23" spans="1:7" ht="15.75" customHeight="1">
      <c r="A23" s="88">
        <v>4</v>
      </c>
      <c r="B23" s="88">
        <v>4.9</v>
      </c>
      <c r="C23" s="87">
        <v>113</v>
      </c>
      <c r="D23" s="88">
        <v>505.2</v>
      </c>
      <c r="E23" s="138">
        <v>0</v>
      </c>
      <c r="F23" s="87">
        <v>14423</v>
      </c>
      <c r="G23" s="87">
        <v>42924</v>
      </c>
    </row>
    <row r="24" spans="1:7" ht="15.75" customHeight="1">
      <c r="A24" s="84">
        <v>5</v>
      </c>
      <c r="B24" s="84">
        <v>5.9</v>
      </c>
      <c r="C24" s="83">
        <v>113</v>
      </c>
      <c r="D24" s="84">
        <v>603.4</v>
      </c>
      <c r="E24" s="139">
        <v>0.9281466315686847</v>
      </c>
      <c r="F24" s="83">
        <v>25006</v>
      </c>
      <c r="G24" s="83">
        <v>50809</v>
      </c>
    </row>
    <row r="25" spans="1:7" ht="15.75" customHeight="1">
      <c r="A25" s="88">
        <v>6</v>
      </c>
      <c r="B25" s="88">
        <v>6.9</v>
      </c>
      <c r="C25" s="87">
        <v>99</v>
      </c>
      <c r="D25" s="88">
        <v>633.7</v>
      </c>
      <c r="E25" s="138">
        <v>1.089680521264549</v>
      </c>
      <c r="F25" s="87">
        <v>20115</v>
      </c>
      <c r="G25" s="87">
        <v>53282</v>
      </c>
    </row>
    <row r="26" spans="1:7" ht="15.75" customHeight="1">
      <c r="A26" s="84">
        <v>7</v>
      </c>
      <c r="B26" s="84">
        <v>7.9</v>
      </c>
      <c r="C26" s="83">
        <v>75</v>
      </c>
      <c r="D26" s="84">
        <v>558.5</v>
      </c>
      <c r="E26" s="139">
        <v>0</v>
      </c>
      <c r="F26" s="83">
        <v>11390</v>
      </c>
      <c r="G26" s="83">
        <v>47463</v>
      </c>
    </row>
    <row r="27" spans="1:7" ht="15.75" customHeight="1">
      <c r="A27" s="88">
        <v>8</v>
      </c>
      <c r="B27" s="88">
        <v>8.9</v>
      </c>
      <c r="C27" s="87">
        <v>60</v>
      </c>
      <c r="D27" s="88">
        <v>504.4</v>
      </c>
      <c r="E27" s="138">
        <v>0</v>
      </c>
      <c r="F27" s="87">
        <v>10769</v>
      </c>
      <c r="G27" s="87">
        <v>42884</v>
      </c>
    </row>
    <row r="28" spans="1:7" ht="15.75" customHeight="1">
      <c r="A28" s="84">
        <v>9</v>
      </c>
      <c r="B28" s="84">
        <v>9.9</v>
      </c>
      <c r="C28" s="83">
        <v>69</v>
      </c>
      <c r="D28" s="84">
        <v>648.3</v>
      </c>
      <c r="E28" s="139">
        <v>0</v>
      </c>
      <c r="F28" s="83">
        <v>16702</v>
      </c>
      <c r="G28" s="83">
        <v>55110</v>
      </c>
    </row>
    <row r="29" spans="1:7" ht="15.75" customHeight="1">
      <c r="A29" s="88">
        <v>10</v>
      </c>
      <c r="B29" s="88">
        <v>19.9</v>
      </c>
      <c r="C29" s="87">
        <v>530</v>
      </c>
      <c r="D29" s="88">
        <v>7336.9</v>
      </c>
      <c r="E29" s="138">
        <v>0.6007633832633031</v>
      </c>
      <c r="F29" s="87">
        <v>143424</v>
      </c>
      <c r="G29" s="87">
        <v>619794</v>
      </c>
    </row>
    <row r="30" spans="1:7" ht="15.75" customHeight="1">
      <c r="A30" s="84">
        <v>20</v>
      </c>
      <c r="B30" s="84">
        <v>29.9</v>
      </c>
      <c r="C30" s="83">
        <v>302</v>
      </c>
      <c r="D30" s="84">
        <v>7340.1</v>
      </c>
      <c r="E30" s="139">
        <v>2.7731161131173634</v>
      </c>
      <c r="F30" s="83">
        <v>96291</v>
      </c>
      <c r="G30" s="83">
        <v>606582</v>
      </c>
    </row>
    <row r="31" spans="1:7" ht="15.75" customHeight="1">
      <c r="A31" s="88">
        <v>30</v>
      </c>
      <c r="B31" s="88">
        <v>39.9</v>
      </c>
      <c r="C31" s="87">
        <v>171</v>
      </c>
      <c r="D31" s="88">
        <v>5859.2</v>
      </c>
      <c r="E31" s="138">
        <v>0.510010461238201</v>
      </c>
      <c r="F31" s="87">
        <v>83570</v>
      </c>
      <c r="G31" s="87">
        <v>495489</v>
      </c>
    </row>
    <row r="32" spans="1:7" ht="15.75" customHeight="1">
      <c r="A32" s="84">
        <v>40</v>
      </c>
      <c r="B32" s="84">
        <v>49.9</v>
      </c>
      <c r="C32" s="83">
        <v>146</v>
      </c>
      <c r="D32" s="84">
        <v>6521.5</v>
      </c>
      <c r="E32" s="139">
        <v>1.2957564562332686</v>
      </c>
      <c r="F32" s="83">
        <v>114056</v>
      </c>
      <c r="G32" s="83">
        <v>547165</v>
      </c>
    </row>
    <row r="33" spans="1:7" ht="15.75" customHeight="1">
      <c r="A33" s="88">
        <v>50</v>
      </c>
      <c r="B33" s="88">
        <v>59.9</v>
      </c>
      <c r="C33" s="87">
        <v>105</v>
      </c>
      <c r="D33" s="88">
        <v>5696.5</v>
      </c>
      <c r="E33" s="138">
        <v>1.3607479260417292</v>
      </c>
      <c r="F33" s="87">
        <v>67324</v>
      </c>
      <c r="G33" s="87">
        <v>477630</v>
      </c>
    </row>
    <row r="34" spans="1:7" ht="15.75" customHeight="1">
      <c r="A34" s="84">
        <v>60</v>
      </c>
      <c r="B34" s="84">
        <v>69.9</v>
      </c>
      <c r="C34" s="83">
        <v>86</v>
      </c>
      <c r="D34" s="84">
        <v>5552.6</v>
      </c>
      <c r="E34" s="139">
        <v>3.2607889545515225</v>
      </c>
      <c r="F34" s="83">
        <v>89822</v>
      </c>
      <c r="G34" s="83">
        <v>456552</v>
      </c>
    </row>
    <row r="35" spans="1:7" ht="15.75" customHeight="1">
      <c r="A35" s="88">
        <v>70</v>
      </c>
      <c r="B35" s="88">
        <v>79.9</v>
      </c>
      <c r="C35" s="87">
        <v>77</v>
      </c>
      <c r="D35" s="88">
        <v>5777.4</v>
      </c>
      <c r="E35" s="138">
        <v>2.6485507910422537</v>
      </c>
      <c r="F35" s="87">
        <v>52054</v>
      </c>
      <c r="G35" s="87">
        <v>478055</v>
      </c>
    </row>
    <row r="36" spans="1:7" ht="15.75" customHeight="1">
      <c r="A36" s="84">
        <v>80</v>
      </c>
      <c r="B36" s="84">
        <v>89.9</v>
      </c>
      <c r="C36" s="83">
        <v>50</v>
      </c>
      <c r="D36" s="84">
        <v>4245.7</v>
      </c>
      <c r="E36" s="139">
        <v>1.7911969762466886</v>
      </c>
      <c r="F36" s="83">
        <v>107027</v>
      </c>
      <c r="G36" s="83">
        <v>354412</v>
      </c>
    </row>
    <row r="37" spans="1:7" ht="15.75" customHeight="1">
      <c r="A37" s="88">
        <v>90</v>
      </c>
      <c r="B37" s="88">
        <v>99.9</v>
      </c>
      <c r="C37" s="87">
        <v>60</v>
      </c>
      <c r="D37" s="88">
        <v>5681</v>
      </c>
      <c r="E37" s="138">
        <v>1.6354670825230553</v>
      </c>
      <c r="F37" s="87">
        <v>38296</v>
      </c>
      <c r="G37" s="87">
        <v>474962</v>
      </c>
    </row>
    <row r="38" spans="1:7" ht="15.75" customHeight="1">
      <c r="A38" s="84">
        <v>100</v>
      </c>
      <c r="B38" s="84">
        <v>199.9</v>
      </c>
      <c r="C38" s="83">
        <v>283</v>
      </c>
      <c r="D38" s="84">
        <v>39154</v>
      </c>
      <c r="E38" s="139">
        <v>6.561607236216658</v>
      </c>
      <c r="F38" s="83">
        <v>411827</v>
      </c>
      <c r="G38" s="83">
        <v>3109768</v>
      </c>
    </row>
    <row r="39" spans="1:7" ht="15.75" customHeight="1">
      <c r="A39" s="88">
        <v>200</v>
      </c>
      <c r="B39" s="88">
        <v>499.9</v>
      </c>
      <c r="C39" s="87">
        <v>244</v>
      </c>
      <c r="D39" s="88">
        <v>74980.7</v>
      </c>
      <c r="E39" s="138">
        <v>11.749920176106805</v>
      </c>
      <c r="F39" s="87">
        <v>626059</v>
      </c>
      <c r="G39" s="87">
        <v>5624535</v>
      </c>
    </row>
    <row r="40" spans="1:7" ht="15.75" customHeight="1">
      <c r="A40" s="84">
        <v>500</v>
      </c>
      <c r="B40" s="84">
        <v>999.9</v>
      </c>
      <c r="C40" s="83">
        <v>137</v>
      </c>
      <c r="D40" s="84">
        <v>97242.6</v>
      </c>
      <c r="E40" s="139">
        <v>19.803727260837967</v>
      </c>
      <c r="F40" s="83">
        <v>558837</v>
      </c>
      <c r="G40" s="83">
        <v>6628736</v>
      </c>
    </row>
    <row r="41" spans="1:7" ht="15.75" customHeight="1">
      <c r="A41" s="140">
        <v>1000</v>
      </c>
      <c r="B41" s="140" t="s">
        <v>173</v>
      </c>
      <c r="C41" s="141">
        <v>254</v>
      </c>
      <c r="D41" s="140">
        <v>3656155.6</v>
      </c>
      <c r="E41" s="142">
        <v>44.19491846165468</v>
      </c>
      <c r="F41" s="141">
        <v>18243924</v>
      </c>
      <c r="G41" s="141">
        <v>173427289</v>
      </c>
    </row>
    <row r="42" spans="1:7" ht="15.75" customHeight="1">
      <c r="A42" s="143" t="s">
        <v>109</v>
      </c>
      <c r="B42" s="144"/>
      <c r="C42" s="145">
        <v>8038</v>
      </c>
      <c r="D42" s="146">
        <v>3926277.5</v>
      </c>
      <c r="E42" s="147">
        <v>41.959122756007744</v>
      </c>
      <c r="F42" s="145">
        <v>27668155</v>
      </c>
      <c r="G42" s="145">
        <v>193701912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53.15999004727544</v>
      </c>
      <c r="D44" s="149" t="s">
        <v>187</v>
      </c>
      <c r="E44" s="150" t="s">
        <v>175</v>
      </c>
      <c r="F44" s="149">
        <v>24.654415879916822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3.62030355809903</v>
      </c>
      <c r="D45" s="152">
        <v>0.003509685701023425</v>
      </c>
      <c r="E45" s="153" t="s">
        <v>175</v>
      </c>
      <c r="F45" s="152">
        <v>0.13023636740505465</v>
      </c>
      <c r="G45" s="152">
        <v>0.006032464976391146</v>
      </c>
    </row>
    <row r="46" spans="1:7" ht="15.75" customHeight="1">
      <c r="A46" s="84">
        <v>1</v>
      </c>
      <c r="B46" s="154">
        <v>1.9</v>
      </c>
      <c r="C46" s="152">
        <v>2.550385668076636</v>
      </c>
      <c r="D46" s="152">
        <v>0.007490555621705293</v>
      </c>
      <c r="E46" s="153" t="s">
        <v>175</v>
      </c>
      <c r="F46" s="152">
        <v>0.1123927489924789</v>
      </c>
      <c r="G46" s="152">
        <v>0.0128697748734664</v>
      </c>
    </row>
    <row r="47" spans="1:7" ht="15.75" customHeight="1">
      <c r="A47" s="88">
        <v>2</v>
      </c>
      <c r="B47" s="151">
        <v>2.9</v>
      </c>
      <c r="C47" s="152">
        <v>1.9407812888778304</v>
      </c>
      <c r="D47" s="152">
        <v>0.009599423372392807</v>
      </c>
      <c r="E47" s="153" t="s">
        <v>175</v>
      </c>
      <c r="F47" s="152">
        <v>0.08069927322584394</v>
      </c>
      <c r="G47" s="152">
        <v>0.01653726577567288</v>
      </c>
    </row>
    <row r="48" spans="1:7" ht="15.75" customHeight="1">
      <c r="A48" s="84">
        <v>3</v>
      </c>
      <c r="B48" s="154">
        <v>3.9</v>
      </c>
      <c r="C48" s="152">
        <v>1.7292858920129386</v>
      </c>
      <c r="D48" s="152">
        <v>0.012006283305242688</v>
      </c>
      <c r="E48" s="153" t="s">
        <v>175</v>
      </c>
      <c r="F48" s="152">
        <v>0.0952647547333749</v>
      </c>
      <c r="G48" s="152">
        <v>0.020559425350432266</v>
      </c>
    </row>
    <row r="49" spans="1:7" ht="15.75" customHeight="1">
      <c r="A49" s="88">
        <v>4</v>
      </c>
      <c r="B49" s="151">
        <v>4.9</v>
      </c>
      <c r="C49" s="152">
        <v>1.4058223438666335</v>
      </c>
      <c r="D49" s="152">
        <v>0.012867149609267301</v>
      </c>
      <c r="E49" s="153" t="s">
        <v>175</v>
      </c>
      <c r="F49" s="152">
        <v>0.052128521037994764</v>
      </c>
      <c r="G49" s="152">
        <v>0.022159822562825296</v>
      </c>
    </row>
    <row r="50" spans="1:7" ht="15.75" customHeight="1">
      <c r="A50" s="84">
        <v>5</v>
      </c>
      <c r="B50" s="154">
        <v>5.9</v>
      </c>
      <c r="C50" s="152">
        <v>1.4058223438666335</v>
      </c>
      <c r="D50" s="152">
        <v>0.01536824638604887</v>
      </c>
      <c r="E50" s="153" t="s">
        <v>175</v>
      </c>
      <c r="F50" s="152">
        <v>0.09037827061471934</v>
      </c>
      <c r="G50" s="152">
        <v>0.02623051031112176</v>
      </c>
    </row>
    <row r="51" spans="1:7" ht="15.75" customHeight="1">
      <c r="A51" s="88">
        <v>6</v>
      </c>
      <c r="B51" s="151">
        <v>6.9</v>
      </c>
      <c r="C51" s="152">
        <v>1.2316496640955463</v>
      </c>
      <c r="D51" s="152">
        <v>0.016139969729597563</v>
      </c>
      <c r="E51" s="153" t="s">
        <v>175</v>
      </c>
      <c r="F51" s="152">
        <v>0.07270090831860672</v>
      </c>
      <c r="G51" s="152">
        <v>0.027507214280879166</v>
      </c>
    </row>
    <row r="52" spans="1:7" ht="15.75" customHeight="1">
      <c r="A52" s="84">
        <v>7</v>
      </c>
      <c r="B52" s="154">
        <v>7.9</v>
      </c>
      <c r="C52" s="152">
        <v>0.9330679273451108</v>
      </c>
      <c r="D52" s="152">
        <v>0.014224669550229193</v>
      </c>
      <c r="E52" s="153" t="s">
        <v>175</v>
      </c>
      <c r="F52" s="152">
        <v>0.04116646014163214</v>
      </c>
      <c r="G52" s="152">
        <v>0.024503113836067864</v>
      </c>
    </row>
    <row r="53" spans="1:7" ht="15.75" customHeight="1">
      <c r="A53" s="88">
        <v>8</v>
      </c>
      <c r="B53" s="151">
        <v>8.9</v>
      </c>
      <c r="C53" s="152">
        <v>0.7464543418760886</v>
      </c>
      <c r="D53" s="152">
        <v>0.012846774075444232</v>
      </c>
      <c r="E53" s="153" t="s">
        <v>175</v>
      </c>
      <c r="F53" s="152">
        <v>0.03892200256937985</v>
      </c>
      <c r="G53" s="152">
        <v>0.022139172276213773</v>
      </c>
    </row>
    <row r="54" spans="1:7" ht="15.75" customHeight="1">
      <c r="A54" s="84">
        <v>9</v>
      </c>
      <c r="B54" s="154">
        <v>9.9</v>
      </c>
      <c r="C54" s="152">
        <v>0.858422493157502</v>
      </c>
      <c r="D54" s="152">
        <v>0.01651182322186855</v>
      </c>
      <c r="E54" s="153" t="s">
        <v>175</v>
      </c>
      <c r="F54" s="152">
        <v>0.06036542732972257</v>
      </c>
      <c r="G54" s="152">
        <v>0.028450932379025767</v>
      </c>
    </row>
    <row r="55" spans="1:7" ht="15.75" customHeight="1">
      <c r="A55" s="88">
        <v>10</v>
      </c>
      <c r="B55" s="151">
        <v>19.9</v>
      </c>
      <c r="C55" s="152">
        <v>6.59368001990545</v>
      </c>
      <c r="D55" s="152">
        <v>0.18686656763308246</v>
      </c>
      <c r="E55" s="153" t="s">
        <v>175</v>
      </c>
      <c r="F55" s="152">
        <v>0.5183721140784414</v>
      </c>
      <c r="G55" s="152">
        <v>0.31997309350255665</v>
      </c>
    </row>
    <row r="56" spans="1:7" ht="15.75" customHeight="1">
      <c r="A56" s="84">
        <v>20</v>
      </c>
      <c r="B56" s="154">
        <v>29.9</v>
      </c>
      <c r="C56" s="152">
        <v>3.757153520776313</v>
      </c>
      <c r="D56" s="152">
        <v>0.18694806976837475</v>
      </c>
      <c r="E56" s="153" t="s">
        <v>175</v>
      </c>
      <c r="F56" s="152">
        <v>0.348021037181554</v>
      </c>
      <c r="G56" s="152">
        <v>0.3131523038347706</v>
      </c>
    </row>
    <row r="57" spans="1:7" ht="15.75" customHeight="1">
      <c r="A57" s="88">
        <v>30</v>
      </c>
      <c r="B57" s="151">
        <v>39.9</v>
      </c>
      <c r="C57" s="152">
        <v>2.1273948743468525</v>
      </c>
      <c r="D57" s="152">
        <v>0.1492304097201484</v>
      </c>
      <c r="E57" s="153" t="s">
        <v>175</v>
      </c>
      <c r="F57" s="152">
        <v>0.3020439924526952</v>
      </c>
      <c r="G57" s="152">
        <v>0.25579974657142257</v>
      </c>
    </row>
    <row r="58" spans="1:7" ht="15.75" customHeight="1">
      <c r="A58" s="84">
        <v>40</v>
      </c>
      <c r="B58" s="154">
        <v>49.9</v>
      </c>
      <c r="C58" s="152">
        <v>1.8163722318984823</v>
      </c>
      <c r="D58" s="152">
        <v>0.16609880478392064</v>
      </c>
      <c r="E58" s="153" t="s">
        <v>175</v>
      </c>
      <c r="F58" s="152">
        <v>0.41222842650693553</v>
      </c>
      <c r="G58" s="152">
        <v>0.2824778518448491</v>
      </c>
    </row>
    <row r="59" spans="1:7" ht="15.75" customHeight="1">
      <c r="A59" s="88">
        <v>50</v>
      </c>
      <c r="B59" s="151">
        <v>59.9</v>
      </c>
      <c r="C59" s="152">
        <v>1.3062950982831552</v>
      </c>
      <c r="D59" s="152">
        <v>0.14508653552888198</v>
      </c>
      <c r="E59" s="153" t="s">
        <v>175</v>
      </c>
      <c r="F59" s="152">
        <v>0.24332666923399845</v>
      </c>
      <c r="G59" s="152">
        <v>0.24657990985654285</v>
      </c>
    </row>
    <row r="60" spans="1:7" ht="15.75" customHeight="1">
      <c r="A60" s="84">
        <v>60</v>
      </c>
      <c r="B60" s="154">
        <v>69.9</v>
      </c>
      <c r="C60" s="152">
        <v>1.0699178900223938</v>
      </c>
      <c r="D60" s="152">
        <v>0.1414214863824577</v>
      </c>
      <c r="E60" s="153" t="s">
        <v>175</v>
      </c>
      <c r="F60" s="152">
        <v>0.3246403672380757</v>
      </c>
      <c r="G60" s="152">
        <v>0.23569824132660083</v>
      </c>
    </row>
    <row r="61" spans="1:7" ht="15.75" customHeight="1">
      <c r="A61" s="88">
        <v>70</v>
      </c>
      <c r="B61" s="151">
        <v>79.9</v>
      </c>
      <c r="C61" s="152">
        <v>0.9579497387409804</v>
      </c>
      <c r="D61" s="152">
        <v>0.14714701138673972</v>
      </c>
      <c r="E61" s="153" t="s">
        <v>175</v>
      </c>
      <c r="F61" s="152">
        <v>0.1881368670950412</v>
      </c>
      <c r="G61" s="152">
        <v>0.2467993191517903</v>
      </c>
    </row>
    <row r="62" spans="1:7" ht="15.75" customHeight="1">
      <c r="A62" s="84">
        <v>80</v>
      </c>
      <c r="B62" s="154">
        <v>89.9</v>
      </c>
      <c r="C62" s="152">
        <v>0.6220452848967405</v>
      </c>
      <c r="D62" s="152">
        <v>0.10813550494074857</v>
      </c>
      <c r="E62" s="153" t="s">
        <v>175</v>
      </c>
      <c r="F62" s="152">
        <v>0.3868237690586886</v>
      </c>
      <c r="G62" s="152">
        <v>0.18296773446407694</v>
      </c>
    </row>
    <row r="63" spans="1:7" ht="15.75" customHeight="1">
      <c r="A63" s="88">
        <v>90</v>
      </c>
      <c r="B63" s="151">
        <v>99.9</v>
      </c>
      <c r="C63" s="152">
        <v>0.7464543418760886</v>
      </c>
      <c r="D63" s="152">
        <v>0.14469175956106006</v>
      </c>
      <c r="E63" s="153" t="s">
        <v>175</v>
      </c>
      <c r="F63" s="152">
        <v>0.13841183121895914</v>
      </c>
      <c r="G63" s="152">
        <v>0.24520253573955428</v>
      </c>
    </row>
    <row r="64" spans="1:7" ht="15.75" customHeight="1">
      <c r="A64" s="84">
        <v>100</v>
      </c>
      <c r="B64" s="154">
        <v>199.9</v>
      </c>
      <c r="C64" s="152">
        <v>3.5207763125155513</v>
      </c>
      <c r="D64" s="152">
        <v>0.9972295641354947</v>
      </c>
      <c r="E64" s="153" t="s">
        <v>175</v>
      </c>
      <c r="F64" s="152">
        <v>1.4884512537970096</v>
      </c>
      <c r="G64" s="152">
        <v>1.6054400123835637</v>
      </c>
    </row>
    <row r="65" spans="1:7" ht="15.75" customHeight="1">
      <c r="A65" s="88">
        <v>200</v>
      </c>
      <c r="B65" s="151">
        <v>499.9</v>
      </c>
      <c r="C65" s="152">
        <v>3.0355809902960935</v>
      </c>
      <c r="D65" s="152">
        <v>1.9097147361591227</v>
      </c>
      <c r="E65" s="153" t="s">
        <v>175</v>
      </c>
      <c r="F65" s="152">
        <v>2.262742130799831</v>
      </c>
      <c r="G65" s="152">
        <v>2.9037064951635583</v>
      </c>
    </row>
    <row r="66" spans="1:7" ht="15.75" customHeight="1">
      <c r="A66" s="84">
        <v>500</v>
      </c>
      <c r="B66" s="154">
        <v>999.9</v>
      </c>
      <c r="C66" s="152">
        <v>1.704404080617069</v>
      </c>
      <c r="D66" s="152">
        <v>2.4767123566788136</v>
      </c>
      <c r="E66" s="153" t="s">
        <v>175</v>
      </c>
      <c r="F66" s="152">
        <v>2.019784116432773</v>
      </c>
      <c r="G66" s="152">
        <v>3.4221324568030074</v>
      </c>
    </row>
    <row r="67" spans="1:7" ht="15.75" customHeight="1">
      <c r="A67" s="140">
        <v>1000</v>
      </c>
      <c r="B67" s="155" t="s">
        <v>173</v>
      </c>
      <c r="C67" s="156">
        <v>3.159990047275442</v>
      </c>
      <c r="D67" s="156">
        <v>93.12015261274833</v>
      </c>
      <c r="E67" s="157" t="s">
        <v>175</v>
      </c>
      <c r="F67" s="156">
        <v>65.93834681062037</v>
      </c>
      <c r="G67" s="156">
        <v>89.53308060273561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129</v>
      </c>
      <c r="D18" s="97">
        <v>0</v>
      </c>
      <c r="E18" s="158">
        <v>0</v>
      </c>
      <c r="F18" s="96">
        <v>42019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18</v>
      </c>
      <c r="D19" s="88">
        <v>8.8</v>
      </c>
      <c r="E19" s="159">
        <v>0</v>
      </c>
      <c r="F19" s="87">
        <v>3172</v>
      </c>
      <c r="G19" s="87">
        <v>754</v>
      </c>
    </row>
    <row r="20" spans="1:7" ht="15.75" customHeight="1">
      <c r="A20" s="84">
        <v>1</v>
      </c>
      <c r="B20" s="84">
        <v>1.9</v>
      </c>
      <c r="C20" s="83">
        <v>7</v>
      </c>
      <c r="D20" s="84">
        <v>9.9</v>
      </c>
      <c r="E20" s="160">
        <v>0</v>
      </c>
      <c r="F20" s="83">
        <v>4190</v>
      </c>
      <c r="G20" s="83">
        <v>849</v>
      </c>
    </row>
    <row r="21" spans="1:7" ht="15.75" customHeight="1">
      <c r="A21" s="88">
        <v>2</v>
      </c>
      <c r="B21" s="88">
        <v>2.9</v>
      </c>
      <c r="C21" s="87">
        <v>5</v>
      </c>
      <c r="D21" s="88">
        <v>11.7</v>
      </c>
      <c r="E21" s="159">
        <v>0</v>
      </c>
      <c r="F21" s="87">
        <v>8718</v>
      </c>
      <c r="G21" s="87">
        <v>992</v>
      </c>
    </row>
    <row r="22" spans="1:7" ht="15.75" customHeight="1">
      <c r="A22" s="84">
        <v>3</v>
      </c>
      <c r="B22" s="84">
        <v>3.9</v>
      </c>
      <c r="C22" s="83">
        <v>5</v>
      </c>
      <c r="D22" s="84">
        <v>17.6</v>
      </c>
      <c r="E22" s="160">
        <v>0</v>
      </c>
      <c r="F22" s="83">
        <v>1021</v>
      </c>
      <c r="G22" s="83">
        <v>1499</v>
      </c>
    </row>
    <row r="23" spans="1:7" ht="15.75" customHeight="1">
      <c r="A23" s="88">
        <v>4</v>
      </c>
      <c r="B23" s="88">
        <v>4.9</v>
      </c>
      <c r="C23" s="87">
        <v>3</v>
      </c>
      <c r="D23" s="88">
        <v>13.5</v>
      </c>
      <c r="E23" s="159">
        <v>0</v>
      </c>
      <c r="F23" s="87">
        <v>1144</v>
      </c>
      <c r="G23" s="87">
        <v>1147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10</v>
      </c>
      <c r="E24" s="160">
        <v>0</v>
      </c>
      <c r="F24" s="83">
        <v>1369</v>
      </c>
      <c r="G24" s="83">
        <v>847</v>
      </c>
    </row>
    <row r="25" spans="1:7" ht="15.75" customHeight="1">
      <c r="A25" s="88">
        <v>6</v>
      </c>
      <c r="B25" s="88">
        <v>6.9</v>
      </c>
      <c r="C25" s="87">
        <v>5</v>
      </c>
      <c r="D25" s="88">
        <v>32.9</v>
      </c>
      <c r="E25" s="159">
        <v>0</v>
      </c>
      <c r="F25" s="87">
        <v>1820</v>
      </c>
      <c r="G25" s="87">
        <v>2798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7.3</v>
      </c>
      <c r="E26" s="160">
        <v>0</v>
      </c>
      <c r="F26" s="83">
        <v>87</v>
      </c>
      <c r="G26" s="83">
        <v>616</v>
      </c>
    </row>
    <row r="27" spans="1:7" ht="15.75" customHeight="1">
      <c r="A27" s="88">
        <v>8</v>
      </c>
      <c r="B27" s="88">
        <v>8.9</v>
      </c>
      <c r="C27" s="87">
        <v>2</v>
      </c>
      <c r="D27" s="88">
        <v>16.9</v>
      </c>
      <c r="E27" s="159">
        <v>0</v>
      </c>
      <c r="F27" s="87">
        <v>1194</v>
      </c>
      <c r="G27" s="87">
        <v>1437</v>
      </c>
    </row>
    <row r="28" spans="1:7" ht="15.75" customHeight="1">
      <c r="A28" s="84">
        <v>9</v>
      </c>
      <c r="B28" s="84">
        <v>9.9</v>
      </c>
      <c r="C28" s="83">
        <v>3</v>
      </c>
      <c r="D28" s="84">
        <v>28.6</v>
      </c>
      <c r="E28" s="160">
        <v>0</v>
      </c>
      <c r="F28" s="83">
        <v>501</v>
      </c>
      <c r="G28" s="83">
        <v>2436</v>
      </c>
    </row>
    <row r="29" spans="1:7" ht="15.75" customHeight="1">
      <c r="A29" s="88">
        <v>10</v>
      </c>
      <c r="B29" s="88">
        <v>19.9</v>
      </c>
      <c r="C29" s="87">
        <v>17</v>
      </c>
      <c r="D29" s="88">
        <v>260</v>
      </c>
      <c r="E29" s="159">
        <v>0</v>
      </c>
      <c r="F29" s="87">
        <v>7960</v>
      </c>
      <c r="G29" s="87">
        <v>22093</v>
      </c>
    </row>
    <row r="30" spans="1:7" ht="15.75" customHeight="1">
      <c r="A30" s="84">
        <v>20</v>
      </c>
      <c r="B30" s="84">
        <v>29.9</v>
      </c>
      <c r="C30" s="83">
        <v>4</v>
      </c>
      <c r="D30" s="84">
        <v>96.7</v>
      </c>
      <c r="E30" s="160">
        <v>0</v>
      </c>
      <c r="F30" s="83">
        <v>2936</v>
      </c>
      <c r="G30" s="83">
        <v>8217</v>
      </c>
    </row>
    <row r="31" spans="1:7" ht="15.75" customHeight="1">
      <c r="A31" s="88">
        <v>30</v>
      </c>
      <c r="B31" s="88">
        <v>39.9</v>
      </c>
      <c r="C31" s="87">
        <v>4</v>
      </c>
      <c r="D31" s="88">
        <v>135.9</v>
      </c>
      <c r="E31" s="159">
        <v>1.3235294117647058</v>
      </c>
      <c r="F31" s="87">
        <v>2252</v>
      </c>
      <c r="G31" s="87">
        <v>11407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47.4</v>
      </c>
      <c r="E32" s="160">
        <v>0</v>
      </c>
      <c r="F32" s="83">
        <v>280</v>
      </c>
      <c r="G32" s="83">
        <v>4025</v>
      </c>
    </row>
    <row r="33" spans="1:7" ht="15.75" customHeight="1">
      <c r="A33" s="88">
        <v>50</v>
      </c>
      <c r="B33" s="88">
        <v>59.9</v>
      </c>
      <c r="C33" s="87">
        <v>4</v>
      </c>
      <c r="D33" s="88">
        <v>227.5</v>
      </c>
      <c r="E33" s="159">
        <v>0</v>
      </c>
      <c r="F33" s="87">
        <v>2672</v>
      </c>
      <c r="G33" s="87">
        <v>19346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192.3</v>
      </c>
      <c r="E34" s="160">
        <v>0</v>
      </c>
      <c r="F34" s="83">
        <v>1056</v>
      </c>
      <c r="G34" s="83">
        <v>16347</v>
      </c>
    </row>
    <row r="35" spans="1:7" ht="15.75" customHeight="1">
      <c r="A35" s="88">
        <v>70</v>
      </c>
      <c r="B35" s="88">
        <v>79.9</v>
      </c>
      <c r="C35" s="87">
        <v>1</v>
      </c>
      <c r="D35" s="88">
        <v>79.3</v>
      </c>
      <c r="E35" s="159">
        <v>0</v>
      </c>
      <c r="F35" s="87">
        <v>959</v>
      </c>
      <c r="G35" s="87">
        <v>6740</v>
      </c>
    </row>
    <row r="36" spans="1:7" ht="15.75" customHeight="1">
      <c r="A36" s="84">
        <v>80</v>
      </c>
      <c r="B36" s="84">
        <v>89.9</v>
      </c>
      <c r="C36" s="83">
        <v>1</v>
      </c>
      <c r="D36" s="84">
        <v>85.1</v>
      </c>
      <c r="E36" s="160">
        <v>0</v>
      </c>
      <c r="F36" s="83">
        <v>548</v>
      </c>
      <c r="G36" s="83">
        <v>7231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99.9</v>
      </c>
      <c r="E37" s="159">
        <v>0</v>
      </c>
      <c r="F37" s="87">
        <v>718</v>
      </c>
      <c r="G37" s="87">
        <v>8492</v>
      </c>
    </row>
    <row r="38" spans="1:7" ht="15.75" customHeight="1">
      <c r="A38" s="84">
        <v>100</v>
      </c>
      <c r="B38" s="84">
        <v>199.9</v>
      </c>
      <c r="C38" s="83">
        <v>5</v>
      </c>
      <c r="D38" s="84">
        <v>582.4</v>
      </c>
      <c r="E38" s="160">
        <v>0</v>
      </c>
      <c r="F38" s="83">
        <v>7966</v>
      </c>
      <c r="G38" s="83">
        <v>49496</v>
      </c>
    </row>
    <row r="39" spans="1:7" ht="15.75" customHeight="1">
      <c r="A39" s="88">
        <v>200</v>
      </c>
      <c r="B39" s="88">
        <v>499.9</v>
      </c>
      <c r="C39" s="87">
        <v>3</v>
      </c>
      <c r="D39" s="88">
        <v>1080</v>
      </c>
      <c r="E39" s="159">
        <v>0</v>
      </c>
      <c r="F39" s="87">
        <v>17150</v>
      </c>
      <c r="G39" s="87">
        <v>91805</v>
      </c>
    </row>
    <row r="40" spans="1:7" ht="15.75" customHeight="1">
      <c r="A40" s="84">
        <v>500</v>
      </c>
      <c r="B40" s="84">
        <v>999.9</v>
      </c>
      <c r="C40" s="83">
        <v>2</v>
      </c>
      <c r="D40" s="84">
        <v>1308.7</v>
      </c>
      <c r="E40" s="160">
        <v>0</v>
      </c>
      <c r="F40" s="83">
        <v>11312</v>
      </c>
      <c r="G40" s="83">
        <v>111237</v>
      </c>
    </row>
    <row r="41" spans="1:7" ht="15.75" customHeight="1">
      <c r="A41" s="140">
        <v>1000</v>
      </c>
      <c r="B41" s="140" t="s">
        <v>173</v>
      </c>
      <c r="C41" s="141">
        <v>8</v>
      </c>
      <c r="D41" s="140">
        <v>120125.1</v>
      </c>
      <c r="E41" s="161">
        <v>52.34525570642766</v>
      </c>
      <c r="F41" s="141">
        <v>744327</v>
      </c>
      <c r="G41" s="141">
        <v>4865852</v>
      </c>
    </row>
    <row r="42" spans="1:7" ht="15.75" customHeight="1">
      <c r="A42" s="143" t="s">
        <v>109</v>
      </c>
      <c r="B42" s="144"/>
      <c r="C42" s="145">
        <v>234</v>
      </c>
      <c r="D42" s="146">
        <v>124477.5</v>
      </c>
      <c r="E42" s="162">
        <v>50.516383807759844</v>
      </c>
      <c r="F42" s="145">
        <v>865371</v>
      </c>
      <c r="G42" s="145">
        <v>5235663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55.12820512820513</v>
      </c>
      <c r="D44" s="149" t="s">
        <v>187</v>
      </c>
      <c r="E44" s="150" t="s">
        <v>175</v>
      </c>
      <c r="F44" s="149">
        <v>4.855605283745354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7.6923076923076925</v>
      </c>
      <c r="D45" s="152">
        <v>0.007069550722018036</v>
      </c>
      <c r="E45" s="153" t="s">
        <v>175</v>
      </c>
      <c r="F45" s="152">
        <v>0.3665479892439197</v>
      </c>
      <c r="G45" s="152">
        <v>0.014401232470462672</v>
      </c>
    </row>
    <row r="46" spans="1:7" ht="15.75" customHeight="1">
      <c r="A46" s="84">
        <v>1</v>
      </c>
      <c r="B46" s="154">
        <v>1.9</v>
      </c>
      <c r="C46" s="152">
        <v>2.9914529914529915</v>
      </c>
      <c r="D46" s="152">
        <v>0.00795324456227029</v>
      </c>
      <c r="E46" s="153" t="s">
        <v>175</v>
      </c>
      <c r="F46" s="152">
        <v>0.4841853956280024</v>
      </c>
      <c r="G46" s="152">
        <v>0.01621571136262972</v>
      </c>
    </row>
    <row r="47" spans="1:7" ht="15.75" customHeight="1">
      <c r="A47" s="88">
        <v>2</v>
      </c>
      <c r="B47" s="151">
        <v>2.9</v>
      </c>
      <c r="C47" s="152">
        <v>2.1367521367521367</v>
      </c>
      <c r="D47" s="152">
        <v>0.009399289028137614</v>
      </c>
      <c r="E47" s="153" t="s">
        <v>175</v>
      </c>
      <c r="F47" s="152">
        <v>1.007429183552488</v>
      </c>
      <c r="G47" s="152">
        <v>0.018946979589786434</v>
      </c>
    </row>
    <row r="48" spans="1:7" ht="15.75" customHeight="1">
      <c r="A48" s="84">
        <v>3</v>
      </c>
      <c r="B48" s="154">
        <v>3.9</v>
      </c>
      <c r="C48" s="152">
        <v>2.1367521367521367</v>
      </c>
      <c r="D48" s="152">
        <v>0.014139101444036071</v>
      </c>
      <c r="E48" s="153" t="s">
        <v>175</v>
      </c>
      <c r="F48" s="152">
        <v>0.11798407850505738</v>
      </c>
      <c r="G48" s="152">
        <v>0.02863056694061478</v>
      </c>
    </row>
    <row r="49" spans="1:7" ht="15.75" customHeight="1">
      <c r="A49" s="88">
        <v>4</v>
      </c>
      <c r="B49" s="151">
        <v>4.9</v>
      </c>
      <c r="C49" s="152">
        <v>1.2820512820512822</v>
      </c>
      <c r="D49" s="152">
        <v>0.01084533349400494</v>
      </c>
      <c r="E49" s="153" t="s">
        <v>175</v>
      </c>
      <c r="F49" s="152">
        <v>0.13219763546502022</v>
      </c>
      <c r="G49" s="152">
        <v>0.021907445150690562</v>
      </c>
    </row>
    <row r="50" spans="1:7" ht="15.75" customHeight="1">
      <c r="A50" s="84">
        <v>5</v>
      </c>
      <c r="B50" s="154">
        <v>5.9</v>
      </c>
      <c r="C50" s="152">
        <v>0.8547008547008548</v>
      </c>
      <c r="D50" s="152">
        <v>0.008033580365929585</v>
      </c>
      <c r="E50" s="153" t="s">
        <v>175</v>
      </c>
      <c r="F50" s="152">
        <v>0.15819804453812297</v>
      </c>
      <c r="G50" s="152">
        <v>0.01617751180700515</v>
      </c>
    </row>
    <row r="51" spans="1:7" ht="15.75" customHeight="1">
      <c r="A51" s="88">
        <v>6</v>
      </c>
      <c r="B51" s="151">
        <v>6.9</v>
      </c>
      <c r="C51" s="152">
        <v>2.1367521367521367</v>
      </c>
      <c r="D51" s="152">
        <v>0.026430479403908334</v>
      </c>
      <c r="E51" s="153" t="s">
        <v>175</v>
      </c>
      <c r="F51" s="152">
        <v>0.2103144200579867</v>
      </c>
      <c r="G51" s="152">
        <v>0.05344117831877262</v>
      </c>
    </row>
    <row r="52" spans="1:7" ht="15.75" customHeight="1">
      <c r="A52" s="84">
        <v>7</v>
      </c>
      <c r="B52" s="154">
        <v>7.9</v>
      </c>
      <c r="C52" s="152">
        <v>0.4273504273504274</v>
      </c>
      <c r="D52" s="152">
        <v>0.005864513667128597</v>
      </c>
      <c r="E52" s="153" t="s">
        <v>175</v>
      </c>
      <c r="F52" s="152">
        <v>0.010053491508266397</v>
      </c>
      <c r="G52" s="152">
        <v>0.011765463132367381</v>
      </c>
    </row>
    <row r="53" spans="1:7" ht="15.75" customHeight="1">
      <c r="A53" s="88">
        <v>8</v>
      </c>
      <c r="B53" s="151">
        <v>8.9</v>
      </c>
      <c r="C53" s="152">
        <v>0.8547008547008548</v>
      </c>
      <c r="D53" s="152">
        <v>0.013576750818420998</v>
      </c>
      <c r="E53" s="153" t="s">
        <v>175</v>
      </c>
      <c r="F53" s="152">
        <v>0.13797550414793194</v>
      </c>
      <c r="G53" s="152">
        <v>0.02744638071625313</v>
      </c>
    </row>
    <row r="54" spans="1:7" ht="15.75" customHeight="1">
      <c r="A54" s="84">
        <v>9</v>
      </c>
      <c r="B54" s="154">
        <v>9.9</v>
      </c>
      <c r="C54" s="152">
        <v>1.2820512820512822</v>
      </c>
      <c r="D54" s="152">
        <v>0.022976039846558615</v>
      </c>
      <c r="E54" s="153" t="s">
        <v>175</v>
      </c>
      <c r="F54" s="152">
        <v>0.05789424420277546</v>
      </c>
      <c r="G54" s="152">
        <v>0.046527058750725554</v>
      </c>
    </row>
    <row r="55" spans="1:7" ht="15.75" customHeight="1">
      <c r="A55" s="88">
        <v>10</v>
      </c>
      <c r="B55" s="151">
        <v>19.9</v>
      </c>
      <c r="C55" s="152">
        <v>7.264957264957266</v>
      </c>
      <c r="D55" s="152">
        <v>0.20887308951416922</v>
      </c>
      <c r="E55" s="153" t="s">
        <v>175</v>
      </c>
      <c r="F55" s="152">
        <v>0.9198366943195463</v>
      </c>
      <c r="G55" s="152">
        <v>0.4219713912068061</v>
      </c>
    </row>
    <row r="56" spans="1:7" ht="15.75" customHeight="1">
      <c r="A56" s="84">
        <v>20</v>
      </c>
      <c r="B56" s="154">
        <v>29.9</v>
      </c>
      <c r="C56" s="152">
        <v>1.7094017094017095</v>
      </c>
      <c r="D56" s="152">
        <v>0.0776847221385391</v>
      </c>
      <c r="E56" s="153" t="s">
        <v>175</v>
      </c>
      <c r="F56" s="152">
        <v>0.33927644906057636</v>
      </c>
      <c r="G56" s="152">
        <v>0.15694287428354348</v>
      </c>
    </row>
    <row r="57" spans="1:7" ht="15.75" customHeight="1">
      <c r="A57" s="88">
        <v>30</v>
      </c>
      <c r="B57" s="151">
        <v>39.9</v>
      </c>
      <c r="C57" s="152">
        <v>1.7094017094017095</v>
      </c>
      <c r="D57" s="152">
        <v>0.10917635717298306</v>
      </c>
      <c r="E57" s="153" t="s">
        <v>175</v>
      </c>
      <c r="F57" s="152">
        <v>0.260235205478344</v>
      </c>
      <c r="G57" s="152">
        <v>0.2178711655047317</v>
      </c>
    </row>
    <row r="58" spans="1:7" ht="15.75" customHeight="1">
      <c r="A58" s="84">
        <v>40</v>
      </c>
      <c r="B58" s="154">
        <v>49.9</v>
      </c>
      <c r="C58" s="152">
        <v>0.4273504273504274</v>
      </c>
      <c r="D58" s="152">
        <v>0.03807917093450623</v>
      </c>
      <c r="E58" s="153" t="s">
        <v>175</v>
      </c>
      <c r="F58" s="152">
        <v>0.032356064624305646</v>
      </c>
      <c r="G58" s="152">
        <v>0.07687660569444596</v>
      </c>
    </row>
    <row r="59" spans="1:7" ht="15.75" customHeight="1">
      <c r="A59" s="88">
        <v>50</v>
      </c>
      <c r="B59" s="151">
        <v>59.9</v>
      </c>
      <c r="C59" s="152">
        <v>1.7094017094017095</v>
      </c>
      <c r="D59" s="152">
        <v>0.18276395332489806</v>
      </c>
      <c r="E59" s="153" t="s">
        <v>175</v>
      </c>
      <c r="F59" s="152">
        <v>0.3087693024148025</v>
      </c>
      <c r="G59" s="152">
        <v>0.36950430155646</v>
      </c>
    </row>
    <row r="60" spans="1:7" ht="15.75" customHeight="1">
      <c r="A60" s="84">
        <v>60</v>
      </c>
      <c r="B60" s="154">
        <v>69.9</v>
      </c>
      <c r="C60" s="152">
        <v>1.2820512820512822</v>
      </c>
      <c r="D60" s="152">
        <v>0.15448575043682594</v>
      </c>
      <c r="E60" s="153" t="s">
        <v>175</v>
      </c>
      <c r="F60" s="152">
        <v>0.12202858658309558</v>
      </c>
      <c r="G60" s="152">
        <v>0.3122240678974182</v>
      </c>
    </row>
    <row r="61" spans="1:7" ht="15.75" customHeight="1">
      <c r="A61" s="88">
        <v>70</v>
      </c>
      <c r="B61" s="151">
        <v>79.9</v>
      </c>
      <c r="C61" s="152">
        <v>0.4273504273504274</v>
      </c>
      <c r="D61" s="152">
        <v>0.06370629230182161</v>
      </c>
      <c r="E61" s="153" t="s">
        <v>175</v>
      </c>
      <c r="F61" s="152">
        <v>0.11081952133824684</v>
      </c>
      <c r="G61" s="152">
        <v>0.12873250245479895</v>
      </c>
    </row>
    <row r="62" spans="1:7" ht="15.75" customHeight="1">
      <c r="A62" s="84">
        <v>80</v>
      </c>
      <c r="B62" s="154">
        <v>89.9</v>
      </c>
      <c r="C62" s="152">
        <v>0.4273504273504274</v>
      </c>
      <c r="D62" s="152">
        <v>0.06836576891406076</v>
      </c>
      <c r="E62" s="153" t="s">
        <v>175</v>
      </c>
      <c r="F62" s="152">
        <v>0.06332544076471248</v>
      </c>
      <c r="G62" s="152">
        <v>0.13811049336063075</v>
      </c>
    </row>
    <row r="63" spans="1:7" ht="15.75" customHeight="1">
      <c r="A63" s="88">
        <v>90</v>
      </c>
      <c r="B63" s="151">
        <v>99.9</v>
      </c>
      <c r="C63" s="152">
        <v>0.4273504273504274</v>
      </c>
      <c r="D63" s="152">
        <v>0.08025546785563656</v>
      </c>
      <c r="E63" s="153" t="s">
        <v>175</v>
      </c>
      <c r="F63" s="152">
        <v>0.08297019428661234</v>
      </c>
      <c r="G63" s="152">
        <v>0.16219531318192176</v>
      </c>
    </row>
    <row r="64" spans="1:7" ht="15.75" customHeight="1">
      <c r="A64" s="84">
        <v>100</v>
      </c>
      <c r="B64" s="154">
        <v>199.9</v>
      </c>
      <c r="C64" s="152">
        <v>2.1367521367521367</v>
      </c>
      <c r="D64" s="152">
        <v>0.46787572051173903</v>
      </c>
      <c r="E64" s="153" t="s">
        <v>175</v>
      </c>
      <c r="F64" s="152">
        <v>0.9205300385614957</v>
      </c>
      <c r="G64" s="152">
        <v>0.945362602596844</v>
      </c>
    </row>
    <row r="65" spans="1:7" ht="15.75" customHeight="1">
      <c r="A65" s="88">
        <v>200</v>
      </c>
      <c r="B65" s="151">
        <v>499.9</v>
      </c>
      <c r="C65" s="152">
        <v>1.2820512820512822</v>
      </c>
      <c r="D65" s="152">
        <v>0.8676266795203952</v>
      </c>
      <c r="E65" s="153" t="s">
        <v>175</v>
      </c>
      <c r="F65" s="152">
        <v>1.9818089582387208</v>
      </c>
      <c r="G65" s="152">
        <v>1.7534551020567979</v>
      </c>
    </row>
    <row r="66" spans="1:7" ht="15.75" customHeight="1">
      <c r="A66" s="84">
        <v>500</v>
      </c>
      <c r="B66" s="154">
        <v>999.9</v>
      </c>
      <c r="C66" s="152">
        <v>0.8547008547008548</v>
      </c>
      <c r="D66" s="152">
        <v>1.0513546624892047</v>
      </c>
      <c r="E66" s="153" t="s">
        <v>175</v>
      </c>
      <c r="F66" s="152">
        <v>1.3071850108219483</v>
      </c>
      <c r="G66" s="152">
        <v>2.1246019845051145</v>
      </c>
    </row>
    <row r="67" spans="1:7" ht="15.75" customHeight="1">
      <c r="A67" s="140">
        <v>1000</v>
      </c>
      <c r="B67" s="155" t="s">
        <v>173</v>
      </c>
      <c r="C67" s="156">
        <v>3.418803418803419</v>
      </c>
      <c r="D67" s="156">
        <v>96.5034644815328</v>
      </c>
      <c r="E67" s="157" t="s">
        <v>175</v>
      </c>
      <c r="F67" s="156">
        <v>86.01247326291268</v>
      </c>
      <c r="G67" s="156">
        <v>92.93669206746118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100.00000000000001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105</v>
      </c>
      <c r="D18" s="97">
        <v>0</v>
      </c>
      <c r="E18" s="96">
        <v>49343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4</v>
      </c>
      <c r="D19" s="88">
        <v>2.2</v>
      </c>
      <c r="E19" s="87">
        <v>776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8</v>
      </c>
      <c r="D20" s="84">
        <v>11.2</v>
      </c>
      <c r="E20" s="83">
        <v>1115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4.5</v>
      </c>
      <c r="E21" s="87">
        <v>193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</v>
      </c>
      <c r="D22" s="84">
        <v>9.5</v>
      </c>
      <c r="E22" s="83">
        <v>254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3</v>
      </c>
      <c r="D23" s="88">
        <v>12.7</v>
      </c>
      <c r="E23" s="87">
        <v>858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2</v>
      </c>
      <c r="D24" s="84">
        <v>10.9</v>
      </c>
      <c r="E24" s="83">
        <v>498</v>
      </c>
      <c r="F24" s="83">
        <v>463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3</v>
      </c>
      <c r="D26" s="84">
        <v>21.5</v>
      </c>
      <c r="E26" s="83">
        <v>752</v>
      </c>
      <c r="F26" s="83">
        <v>911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5</v>
      </c>
      <c r="D29" s="88">
        <v>66.3</v>
      </c>
      <c r="E29" s="87">
        <v>686</v>
      </c>
      <c r="F29" s="87">
        <v>2816</v>
      </c>
    </row>
    <row r="30" spans="1:6" ht="15.75" customHeight="1">
      <c r="A30" s="84">
        <v>20</v>
      </c>
      <c r="B30" s="84">
        <v>29.9</v>
      </c>
      <c r="C30" s="83">
        <v>2</v>
      </c>
      <c r="D30" s="84">
        <v>53.6</v>
      </c>
      <c r="E30" s="83">
        <v>2819</v>
      </c>
      <c r="F30" s="83">
        <v>2280</v>
      </c>
    </row>
    <row r="31" spans="1:6" ht="15.75" customHeight="1">
      <c r="A31" s="88">
        <v>30</v>
      </c>
      <c r="B31" s="88">
        <v>39.9</v>
      </c>
      <c r="C31" s="87">
        <v>3</v>
      </c>
      <c r="D31" s="88">
        <v>97.1</v>
      </c>
      <c r="E31" s="87">
        <v>979</v>
      </c>
      <c r="F31" s="87">
        <v>4130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3</v>
      </c>
      <c r="D33" s="88">
        <v>161.1</v>
      </c>
      <c r="E33" s="87">
        <v>399</v>
      </c>
      <c r="F33" s="87">
        <v>6847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71.2</v>
      </c>
      <c r="E35" s="87">
        <v>71</v>
      </c>
      <c r="F35" s="87">
        <v>3026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1</v>
      </c>
      <c r="D38" s="84">
        <v>163.4</v>
      </c>
      <c r="E38" s="83">
        <v>368</v>
      </c>
      <c r="F38" s="83">
        <v>6947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530.8</v>
      </c>
      <c r="E39" s="87">
        <v>1350</v>
      </c>
      <c r="F39" s="87">
        <v>22558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147</v>
      </c>
      <c r="D42" s="146">
        <v>1216</v>
      </c>
      <c r="E42" s="145">
        <v>60461</v>
      </c>
      <c r="F42" s="145">
        <v>49978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71.42857142857143</v>
      </c>
      <c r="D44" s="149" t="s">
        <v>187</v>
      </c>
      <c r="E44" s="149">
        <v>81.61128661451183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2.7210884353741496</v>
      </c>
      <c r="D45" s="152">
        <v>0.18092105263157895</v>
      </c>
      <c r="E45" s="152">
        <v>1.283471990208564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5.442176870748299</v>
      </c>
      <c r="D46" s="152">
        <v>0.9210526315789473</v>
      </c>
      <c r="E46" s="152">
        <v>1.8441640065496767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1.3605442176870748</v>
      </c>
      <c r="D47" s="152">
        <v>0.3700657894736842</v>
      </c>
      <c r="E47" s="152">
        <v>0.31921403880187227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2.0408163265306123</v>
      </c>
      <c r="D48" s="152">
        <v>0.78125</v>
      </c>
      <c r="E48" s="152">
        <v>0.42010552256826716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2.0408163265306123</v>
      </c>
      <c r="D49" s="152">
        <v>1.044407894736842</v>
      </c>
      <c r="E49" s="152">
        <v>1.419096607730603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1.3605442176870748</v>
      </c>
      <c r="D50" s="152">
        <v>0.8963815789473685</v>
      </c>
      <c r="E50" s="152">
        <v>0.8236714576338466</v>
      </c>
      <c r="F50" s="152">
        <v>0.9264076193525151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>
        <v>2.0408163265306123</v>
      </c>
      <c r="D52" s="152">
        <v>1.768092105263158</v>
      </c>
      <c r="E52" s="152">
        <v>1.2437769802021137</v>
      </c>
      <c r="F52" s="152">
        <v>1.8228020328944736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3.4013605442176873</v>
      </c>
      <c r="D55" s="152">
        <v>5.452302631578947</v>
      </c>
      <c r="E55" s="152">
        <v>1.134615702684375</v>
      </c>
      <c r="F55" s="152">
        <v>5.634479170835168</v>
      </c>
    </row>
    <row r="56" spans="1:6" ht="15.75" customHeight="1">
      <c r="A56" s="84">
        <v>20</v>
      </c>
      <c r="B56" s="154">
        <v>29.9</v>
      </c>
      <c r="C56" s="152">
        <v>1.3605442176870748</v>
      </c>
      <c r="D56" s="152">
        <v>4.407894736842105</v>
      </c>
      <c r="E56" s="152">
        <v>4.662509717007658</v>
      </c>
      <c r="F56" s="152">
        <v>4.56200728320461</v>
      </c>
    </row>
    <row r="57" spans="1:6" ht="15.75" customHeight="1">
      <c r="A57" s="88">
        <v>30</v>
      </c>
      <c r="B57" s="151">
        <v>39.9</v>
      </c>
      <c r="C57" s="152">
        <v>2.0408163265306123</v>
      </c>
      <c r="D57" s="152">
        <v>7.985197368421052</v>
      </c>
      <c r="E57" s="152">
        <v>1.619225616513124</v>
      </c>
      <c r="F57" s="152">
        <v>8.26363599983993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>
        <v>2.0408163265306123</v>
      </c>
      <c r="D59" s="152">
        <v>13.248355263157894</v>
      </c>
      <c r="E59" s="152">
        <v>0.6599295413572386</v>
      </c>
      <c r="F59" s="152">
        <v>13.700028012325424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>
        <v>0.6802721088435374</v>
      </c>
      <c r="D61" s="152">
        <v>5.855263157894737</v>
      </c>
      <c r="E61" s="152">
        <v>0.11743107126908255</v>
      </c>
      <c r="F61" s="152">
        <v>6.054664052182961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0.6802721088435374</v>
      </c>
      <c r="D64" s="152">
        <v>13.4375</v>
      </c>
      <c r="E64" s="152">
        <v>0.6086568200989068</v>
      </c>
      <c r="F64" s="152">
        <v>13.900116051062469</v>
      </c>
    </row>
    <row r="65" spans="1:6" ht="15.75" customHeight="1">
      <c r="A65" s="88">
        <v>200</v>
      </c>
      <c r="B65" s="151">
        <v>499.9</v>
      </c>
      <c r="C65" s="152">
        <v>1.3605442176870748</v>
      </c>
      <c r="D65" s="152">
        <v>43.65131578947368</v>
      </c>
      <c r="E65" s="152">
        <v>2.232844312862837</v>
      </c>
      <c r="F65" s="152">
        <v>45.13585977830245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2012-10-03T08:06:28Z</dcterms:created>
  <dcterms:modified xsi:type="dcterms:W3CDTF">2012-10-03T10:59:09Z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