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<sst xmlns="http://schemas.openxmlformats.org/spreadsheetml/2006/main" count="404" uniqueCount="193">
  <si>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</si>
  <si>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</si>
  <si>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</si>
  <si>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</si>
  <si>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</si>
  <si>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</si>
  <si>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</si>
  <si>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</si>
  <si>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</si>
  <si>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</si>
  <si>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</si>
  <si>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</si>
  <si>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</si>
  <si>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</si>
  <si>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</si>
  <si>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</si>
  <si>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</si>
  <si>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</si>
  <si>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</si>
  <si>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</si>
  <si>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</si>
  <si>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</si>
  <si>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</si>
  <si>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</si>
  <si>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</si>
  <si>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</si>
  <si>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</si>
  <si>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</si>
  <si>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</si>
  <si>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</si>
  <si>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</si>
  <si>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</si>
  <si>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</si>
  <si>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</si>
  <si>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</si>
  <si>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</si>
  <si>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</si>
  <si>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</si>
  <si>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</si>
  <si>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</si>
  <si>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</si>
  <si>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</si>
  <si>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</si>
  <si>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</si>
  <si>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</si>
  <si>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</si>
  <si>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</si>
  <si>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</si>
  <si>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</si>
  <si>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</si>
  <si>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</si>
  <si>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</si>
  <si>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</si>
  <si>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</si>
  <si>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</si>
  <si>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</si>
  <si>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</si>
  <si>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</si>
  <si>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</si>
  <si>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</si>
  <si>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</si>
  <si>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</si>
  <si>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</si>
  <si>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</si>
  <si>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</si>
  <si>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</si>
  <si>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</si>
  <si>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</si>
  <si>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</si>
  <si>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</si>
  <si>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</si>
  <si>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</si>
  <si>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</si>
  <si>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</si>
  <si>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</si>
  <si>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</si>
  <si>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</si>
  <si>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</si>
  <si>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</si>
  <si>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</si>
  <si>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</si>
  <si>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</si>
  <si>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</si>
  <si>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</si>
  <si>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</si>
  <si>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</si>
  <si>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</si>
  <si>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</si>
  <si>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</si>
  <si>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</si>
  <si>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</si>
  <si>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</si>
  <si>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</si>
  <si>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</si>
  <si>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</si>
  <si>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</si>
  <si>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</si>
  <si>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</si>
  <si>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</si>
  <si>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</si>
  <si>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</si>
  <si>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</si>
  <si>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</si>
  <si>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</si>
  <si>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</si>
  <si>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</si>
  <si>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</si>
  <si>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</si>
  <si>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</si>
  <si>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</si>
  <si>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</si>
  <si>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</si>
  <si>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</si>
  <si>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</si>
  <si>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</si>
  <si>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</si>
  <si>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</si>
  <si>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</si>
  <si>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</si>
  <si>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</si>
  <si>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</si>
  <si>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</si>
  <si>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</si>
  <si>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</si>
  <si>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</si>
  <si>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</si>
  <si>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</si>
  <si>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</si>
  <si>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</si>
  <si>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</si>
  <si>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</si>
  <si>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</si>
  <si>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</si>
  <si>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</si>
  <si>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</si>
  <si>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</si>
  <si>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</si>
  <si>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</si>
  <si>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</si>
  <si>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</si>
  <si>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</si>
  <si>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</si>
  <si>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</si>
  <si>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</si>
  <si>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</si>
  <si>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</si>
  <si>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</si>
  <si>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</si>
  <si>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</si>
  <si>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</si>
  <si>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</si>
  <si>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</si>
  <si>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</si>
  <si>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</si>
  <si>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</si>
  <si>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</si>
  <si>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</si>
  <si>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</si>
  <si>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</si>
  <si>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</si>
  <si>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</si>
  <si>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</si>
  <si>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</si>
  <si>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</si>
  <si>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</si>
  <si>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</si>
  <si>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</si>
  <si>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</si>
  <si>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</si>
  <si>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</si>
  <si>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</si>
  <si>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</si>
  <si>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</si>
  <si>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</si>
  <si>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</si>
  <si>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</si>
  <si>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</si>
  <si>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</si>
  <si>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</si>
  <si>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</si>
  <si>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</si>
  <si>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</si>
  <si>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</si>
  <si>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BASEL-STADT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</si>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</sst>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4680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3574</v>
      </c>
      <c r="C19" s="84">
        <v>33146816.4</v>
      </c>
      <c r="D19" s="83">
        <v>660184604</v>
      </c>
      <c r="E19" s="85" t="s">
        <v>91</v>
      </c>
    </row>
    <row r="20" spans="1:5" ht="15.75" customHeight="1">
      <c r="A20" s="86" t="s">
        <v>92</v>
      </c>
      <c r="B20" s="87">
        <v>8254</v>
      </c>
      <c r="C20" s="88">
        <v>33146816.4</v>
      </c>
      <c r="D20" s="87">
        <v>660184604</v>
      </c>
      <c r="E20" s="89" t="s">
        <v>92</v>
      </c>
    </row>
    <row r="21" spans="1:5" ht="15.75" customHeight="1">
      <c r="A21" s="85" t="s">
        <v>93</v>
      </c>
      <c r="B21" s="83">
        <v>6754</v>
      </c>
      <c r="C21" s="84">
        <v>107674504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144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82</v>
      </c>
      <c r="C26" s="84">
        <v>429869.1</v>
      </c>
      <c r="D26" s="83">
        <v>8542524</v>
      </c>
      <c r="E26" s="85" t="s">
        <v>91</v>
      </c>
    </row>
    <row r="27" spans="1:5" ht="15.75" customHeight="1">
      <c r="A27" s="86" t="s">
        <v>92</v>
      </c>
      <c r="B27" s="87">
        <v>226</v>
      </c>
      <c r="C27" s="88">
        <v>429869.1</v>
      </c>
      <c r="D27" s="87">
        <v>8542524</v>
      </c>
      <c r="E27" s="89" t="s">
        <v>92</v>
      </c>
    </row>
    <row r="28" spans="1:5" ht="15.75" customHeight="1">
      <c r="A28" s="85" t="s">
        <v>93</v>
      </c>
      <c r="B28" s="83">
        <v>209</v>
      </c>
      <c r="C28" s="84">
        <v>3770085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347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61</v>
      </c>
      <c r="C34" s="84">
        <v>101362.7</v>
      </c>
      <c r="D34" s="83">
        <v>4307923</v>
      </c>
      <c r="E34" s="90" t="s">
        <v>106</v>
      </c>
    </row>
    <row r="35" spans="1:5" ht="15.75" customHeight="1">
      <c r="A35" s="86" t="s">
        <v>92</v>
      </c>
      <c r="B35" s="87">
        <v>408</v>
      </c>
      <c r="C35" s="88">
        <v>101362.7</v>
      </c>
      <c r="D35" s="87">
        <v>4307923</v>
      </c>
      <c r="E35" s="86" t="s">
        <v>92</v>
      </c>
    </row>
    <row r="36" spans="1:5" ht="15.75" customHeight="1">
      <c r="A36" s="85" t="s">
        <v>107</v>
      </c>
      <c r="B36" s="83">
        <v>368</v>
      </c>
      <c r="C36" s="84">
        <v>9312927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5171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3717</v>
      </c>
      <c r="C43" s="88">
        <v>33678048.2</v>
      </c>
      <c r="D43" s="87">
        <v>673035051</v>
      </c>
      <c r="E43" s="86" t="s">
        <v>117</v>
      </c>
    </row>
    <row r="44" spans="1:5" ht="15.75" customHeight="1">
      <c r="A44" s="90" t="s">
        <v>92</v>
      </c>
      <c r="B44" s="83">
        <v>8888</v>
      </c>
      <c r="C44" s="84">
        <v>33678048.2</v>
      </c>
      <c r="D44" s="83">
        <v>673035051</v>
      </c>
      <c r="E44" s="90" t="s">
        <v>92</v>
      </c>
    </row>
    <row r="45" spans="1:5" ht="15.75" customHeight="1">
      <c r="A45" s="89" t="s">
        <v>118</v>
      </c>
      <c r="B45" s="87">
        <v>7331</v>
      </c>
      <c r="C45" s="88">
        <v>120757516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2902</v>
      </c>
      <c r="C21" s="122">
        <v>2539</v>
      </c>
      <c r="D21" s="122">
        <v>5428</v>
      </c>
      <c r="E21" s="122">
        <v>9944854.1</v>
      </c>
      <c r="F21" s="122">
        <v>54016013</v>
      </c>
      <c r="G21" s="122">
        <v>454100321</v>
      </c>
      <c r="H21" s="122">
        <v>43272331</v>
      </c>
      <c r="I21" s="122">
        <v>497372652</v>
      </c>
    </row>
    <row r="22" spans="1:9" ht="15.75" customHeight="1">
      <c r="A22" s="75">
        <v>1998</v>
      </c>
      <c r="B22" s="83">
        <v>3433</v>
      </c>
      <c r="C22" s="122">
        <v>2628</v>
      </c>
      <c r="D22" s="122">
        <v>5246</v>
      </c>
      <c r="E22" s="122">
        <v>11478041.100000001</v>
      </c>
      <c r="F22" s="122">
        <v>50898630</v>
      </c>
      <c r="G22" s="122">
        <v>288122328</v>
      </c>
      <c r="H22" s="122">
        <v>0</v>
      </c>
      <c r="I22" s="122">
        <v>288122328</v>
      </c>
    </row>
    <row r="23" spans="1:9" ht="15.75" customHeight="1">
      <c r="A23" s="75">
        <v>1999</v>
      </c>
      <c r="B23" s="83">
        <v>3721</v>
      </c>
      <c r="C23" s="122">
        <v>2824</v>
      </c>
      <c r="D23" s="122">
        <v>5471</v>
      </c>
      <c r="E23" s="122">
        <v>13635207.600000001</v>
      </c>
      <c r="F23" s="122">
        <v>21447036</v>
      </c>
      <c r="G23" s="122">
        <v>341682743</v>
      </c>
      <c r="H23" s="122">
        <v>0</v>
      </c>
      <c r="I23" s="122">
        <v>341682743</v>
      </c>
    </row>
    <row r="24" spans="1:9" ht="15.75" customHeight="1">
      <c r="A24" s="75">
        <v>2000</v>
      </c>
      <c r="B24" s="83">
        <v>3856</v>
      </c>
      <c r="C24" s="122">
        <v>2942</v>
      </c>
      <c r="D24" s="122">
        <v>5733</v>
      </c>
      <c r="E24" s="122">
        <v>17458627.400000002</v>
      </c>
      <c r="F24" s="122">
        <v>56324379</v>
      </c>
      <c r="G24" s="122">
        <v>470028660</v>
      </c>
      <c r="H24" s="122">
        <v>0</v>
      </c>
      <c r="I24" s="122">
        <v>470028660</v>
      </c>
    </row>
    <row r="25" spans="1:9" ht="15.75" customHeight="1">
      <c r="A25" s="75">
        <v>2001</v>
      </c>
      <c r="B25" s="83">
        <v>4184</v>
      </c>
      <c r="C25" s="122">
        <v>2870</v>
      </c>
      <c r="D25" s="122">
        <v>5526</v>
      </c>
      <c r="E25" s="122">
        <v>17608672.400000002</v>
      </c>
      <c r="F25" s="122">
        <v>83622161</v>
      </c>
      <c r="G25" s="122">
        <v>282937467</v>
      </c>
      <c r="H25" s="122">
        <v>0</v>
      </c>
      <c r="I25" s="122">
        <v>282937467</v>
      </c>
    </row>
    <row r="26" spans="1:9" ht="15.75" customHeight="1">
      <c r="A26" s="75">
        <v>2002</v>
      </c>
      <c r="B26" s="83">
        <v>4575</v>
      </c>
      <c r="C26" s="122">
        <v>2677</v>
      </c>
      <c r="D26" s="122">
        <v>5698</v>
      </c>
      <c r="E26" s="122">
        <v>15264621.6</v>
      </c>
      <c r="F26" s="122">
        <v>83781722</v>
      </c>
      <c r="G26" s="122">
        <v>332794263</v>
      </c>
      <c r="H26" s="122">
        <v>0</v>
      </c>
      <c r="I26" s="122">
        <v>332794263</v>
      </c>
    </row>
    <row r="27" spans="1:9" ht="15.75" customHeight="1">
      <c r="A27" s="75">
        <v>2003</v>
      </c>
      <c r="B27" s="83">
        <v>4732</v>
      </c>
      <c r="C27" s="122">
        <v>2655</v>
      </c>
      <c r="D27" s="122">
        <v>5811</v>
      </c>
      <c r="E27" s="122">
        <v>15355909.4</v>
      </c>
      <c r="F27" s="122">
        <v>88342881</v>
      </c>
      <c r="G27" s="122">
        <v>366243377</v>
      </c>
      <c r="H27" s="122">
        <v>0</v>
      </c>
      <c r="I27" s="122">
        <v>366243377</v>
      </c>
    </row>
    <row r="28" spans="1:9" ht="15.75" customHeight="1">
      <c r="A28" s="75">
        <v>2004</v>
      </c>
      <c r="B28" s="83">
        <v>4783</v>
      </c>
      <c r="C28" s="122">
        <v>2719</v>
      </c>
      <c r="D28" s="122">
        <v>5943</v>
      </c>
      <c r="E28" s="122">
        <v>17009824.1</v>
      </c>
      <c r="F28" s="122">
        <v>96005604</v>
      </c>
      <c r="G28" s="122">
        <v>327252553</v>
      </c>
      <c r="H28" s="122">
        <v>0</v>
      </c>
      <c r="I28" s="122">
        <v>327252553</v>
      </c>
    </row>
    <row r="29" spans="1:9" ht="15.75" customHeight="1">
      <c r="A29" s="75">
        <v>2005</v>
      </c>
      <c r="B29" s="83">
        <v>4753</v>
      </c>
      <c r="C29" s="122">
        <v>2928</v>
      </c>
      <c r="D29" s="122">
        <v>6103</v>
      </c>
      <c r="E29" s="122">
        <v>17781474.6</v>
      </c>
      <c r="F29" s="122">
        <v>98092726</v>
      </c>
      <c r="G29" s="122">
        <v>468055737</v>
      </c>
      <c r="H29" s="122">
        <v>0</v>
      </c>
      <c r="I29" s="122">
        <v>468055737</v>
      </c>
    </row>
    <row r="30" spans="1:9" ht="15.75" customHeight="1">
      <c r="A30" s="75">
        <v>2006</v>
      </c>
      <c r="B30" s="83">
        <v>4599</v>
      </c>
      <c r="C30" s="122">
        <v>3164</v>
      </c>
      <c r="D30" s="122">
        <v>6321</v>
      </c>
      <c r="E30" s="122">
        <v>28598618.3</v>
      </c>
      <c r="F30" s="122">
        <v>104367782</v>
      </c>
      <c r="G30" s="122">
        <v>560902476</v>
      </c>
      <c r="H30" s="122">
        <v>0</v>
      </c>
      <c r="I30" s="122">
        <v>560902476</v>
      </c>
    </row>
    <row r="31" spans="1:9" ht="15.75" customHeight="1">
      <c r="A31" s="75">
        <v>2007</v>
      </c>
      <c r="B31" s="83">
        <v>4491</v>
      </c>
      <c r="C31" s="122">
        <v>3378</v>
      </c>
      <c r="D31" s="122">
        <v>6432</v>
      </c>
      <c r="E31" s="122">
        <v>33480173.4</v>
      </c>
      <c r="F31" s="122">
        <v>106202533</v>
      </c>
      <c r="G31" s="122">
        <v>884503953</v>
      </c>
      <c r="H31" s="122">
        <v>0</v>
      </c>
      <c r="I31" s="122">
        <v>884503953</v>
      </c>
    </row>
    <row r="32" spans="1:9" ht="15.75" customHeight="1">
      <c r="A32" s="75">
        <v>2008</v>
      </c>
      <c r="B32" s="83">
        <v>4658</v>
      </c>
      <c r="C32" s="122">
        <v>3392</v>
      </c>
      <c r="D32" s="122">
        <v>6604</v>
      </c>
      <c r="E32" s="122">
        <v>32186301.6</v>
      </c>
      <c r="F32" s="122">
        <v>107948572</v>
      </c>
      <c r="G32" s="122">
        <v>656001997</v>
      </c>
      <c r="H32" s="122">
        <v>0</v>
      </c>
      <c r="I32" s="122">
        <v>656001997</v>
      </c>
    </row>
    <row r="33" spans="1:9" ht="15.75" customHeight="1">
      <c r="A33" s="78">
        <v>2009</v>
      </c>
      <c r="B33" s="83">
        <v>4680</v>
      </c>
      <c r="C33" s="122">
        <v>3574</v>
      </c>
      <c r="D33" s="122">
        <v>6754</v>
      </c>
      <c r="E33" s="122">
        <v>33146816.4</v>
      </c>
      <c r="F33" s="122">
        <v>107674504</v>
      </c>
      <c r="G33" s="122">
        <v>660184604</v>
      </c>
      <c r="H33" s="122">
        <v>0</v>
      </c>
      <c r="I33" s="122">
        <v>660184604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119</v>
      </c>
      <c r="C35" s="122">
        <v>121</v>
      </c>
      <c r="D35" s="122">
        <v>238</v>
      </c>
      <c r="E35" s="122">
        <v>66237.6</v>
      </c>
      <c r="F35" s="122">
        <v>897077</v>
      </c>
      <c r="G35" s="122">
        <v>3630601</v>
      </c>
      <c r="H35" s="122">
        <v>717292</v>
      </c>
      <c r="I35" s="122">
        <v>4347893</v>
      </c>
    </row>
    <row r="36" spans="1:9" ht="15.75" customHeight="1">
      <c r="A36" s="75">
        <v>1998</v>
      </c>
      <c r="B36" s="83">
        <v>150</v>
      </c>
      <c r="C36" s="122">
        <v>113</v>
      </c>
      <c r="D36" s="122">
        <v>232</v>
      </c>
      <c r="E36" s="122">
        <v>70206</v>
      </c>
      <c r="F36" s="122">
        <v>1010619</v>
      </c>
      <c r="G36" s="122">
        <v>4607860</v>
      </c>
      <c r="H36" s="122">
        <v>0</v>
      </c>
      <c r="I36" s="122">
        <v>4607860</v>
      </c>
    </row>
    <row r="37" spans="1:9" ht="15.75" customHeight="1">
      <c r="A37" s="75">
        <v>1999</v>
      </c>
      <c r="B37" s="83">
        <v>144</v>
      </c>
      <c r="C37" s="122">
        <v>115</v>
      </c>
      <c r="D37" s="122">
        <v>223</v>
      </c>
      <c r="E37" s="122">
        <v>48797.5</v>
      </c>
      <c r="F37" s="122">
        <v>1053257</v>
      </c>
      <c r="G37" s="122">
        <v>3010832</v>
      </c>
      <c r="H37" s="122">
        <v>0</v>
      </c>
      <c r="I37" s="122">
        <v>3010832</v>
      </c>
    </row>
    <row r="38" spans="1:9" ht="15.75" customHeight="1">
      <c r="A38" s="75">
        <v>2000</v>
      </c>
      <c r="B38" s="83">
        <v>148</v>
      </c>
      <c r="C38" s="122">
        <v>106</v>
      </c>
      <c r="D38" s="122">
        <v>222</v>
      </c>
      <c r="E38" s="122">
        <v>39089.8</v>
      </c>
      <c r="F38" s="122">
        <v>1015236</v>
      </c>
      <c r="G38" s="122">
        <v>2747088</v>
      </c>
      <c r="H38" s="122">
        <v>0</v>
      </c>
      <c r="I38" s="122">
        <v>2747088</v>
      </c>
    </row>
    <row r="39" spans="1:9" ht="15.75" customHeight="1">
      <c r="A39" s="75">
        <v>2001</v>
      </c>
      <c r="B39" s="83">
        <v>159</v>
      </c>
      <c r="C39" s="122">
        <v>91</v>
      </c>
      <c r="D39" s="122">
        <v>215</v>
      </c>
      <c r="E39" s="122">
        <v>27146.5</v>
      </c>
      <c r="F39" s="122">
        <v>1770030</v>
      </c>
      <c r="G39" s="122">
        <v>1177582</v>
      </c>
      <c r="H39" s="122">
        <v>0</v>
      </c>
      <c r="I39" s="122">
        <v>1177582</v>
      </c>
    </row>
    <row r="40" spans="1:9" ht="15.75" customHeight="1">
      <c r="A40" s="75">
        <v>2002</v>
      </c>
      <c r="B40" s="83">
        <v>153</v>
      </c>
      <c r="C40" s="122">
        <v>88</v>
      </c>
      <c r="D40" s="122">
        <v>216</v>
      </c>
      <c r="E40" s="122">
        <v>121631.5</v>
      </c>
      <c r="F40" s="122">
        <v>1927478</v>
      </c>
      <c r="G40" s="122">
        <v>2224489</v>
      </c>
      <c r="H40" s="122">
        <v>0</v>
      </c>
      <c r="I40" s="122">
        <v>2224489</v>
      </c>
    </row>
    <row r="41" spans="1:9" ht="15.75" customHeight="1">
      <c r="A41" s="75">
        <v>2003</v>
      </c>
      <c r="B41" s="83">
        <v>150</v>
      </c>
      <c r="C41" s="122">
        <v>88</v>
      </c>
      <c r="D41" s="122">
        <v>212</v>
      </c>
      <c r="E41" s="122">
        <v>154282.7</v>
      </c>
      <c r="F41" s="122">
        <v>2066343</v>
      </c>
      <c r="G41" s="122">
        <v>4485339</v>
      </c>
      <c r="H41" s="122">
        <v>0</v>
      </c>
      <c r="I41" s="122">
        <v>4485339</v>
      </c>
    </row>
    <row r="42" spans="1:9" ht="15.75" customHeight="1">
      <c r="A42" s="75">
        <v>2004</v>
      </c>
      <c r="B42" s="83">
        <v>149</v>
      </c>
      <c r="C42" s="122">
        <v>79</v>
      </c>
      <c r="D42" s="122">
        <v>205</v>
      </c>
      <c r="E42" s="122">
        <v>106738.8</v>
      </c>
      <c r="F42" s="122">
        <v>2251805</v>
      </c>
      <c r="G42" s="122">
        <v>1560315</v>
      </c>
      <c r="H42" s="122">
        <v>0</v>
      </c>
      <c r="I42" s="122">
        <v>1560315</v>
      </c>
    </row>
    <row r="43" spans="1:9" ht="15.75" customHeight="1">
      <c r="A43" s="75">
        <v>2005</v>
      </c>
      <c r="B43" s="83">
        <v>150</v>
      </c>
      <c r="C43" s="122">
        <v>82</v>
      </c>
      <c r="D43" s="122">
        <v>202</v>
      </c>
      <c r="E43" s="122">
        <v>202194.9</v>
      </c>
      <c r="F43" s="122">
        <v>2456677</v>
      </c>
      <c r="G43" s="122">
        <v>7321181</v>
      </c>
      <c r="H43" s="122">
        <v>0</v>
      </c>
      <c r="I43" s="122">
        <v>7321181</v>
      </c>
    </row>
    <row r="44" spans="1:9" ht="15.75" customHeight="1">
      <c r="A44" s="75">
        <v>2006</v>
      </c>
      <c r="B44" s="83">
        <v>140</v>
      </c>
      <c r="C44" s="122">
        <v>85</v>
      </c>
      <c r="D44" s="122">
        <v>200</v>
      </c>
      <c r="E44" s="122">
        <v>268895.3</v>
      </c>
      <c r="F44" s="122">
        <v>2713884</v>
      </c>
      <c r="G44" s="122">
        <v>6132600</v>
      </c>
      <c r="H44" s="122">
        <v>0</v>
      </c>
      <c r="I44" s="122">
        <v>6132600</v>
      </c>
    </row>
    <row r="45" spans="1:9" ht="15.75" customHeight="1">
      <c r="A45" s="75">
        <v>2007</v>
      </c>
      <c r="B45" s="83">
        <v>133</v>
      </c>
      <c r="C45" s="122">
        <v>92</v>
      </c>
      <c r="D45" s="122">
        <v>202</v>
      </c>
      <c r="E45" s="122">
        <v>212267.6</v>
      </c>
      <c r="F45" s="122">
        <v>2928414</v>
      </c>
      <c r="G45" s="122">
        <v>6858893</v>
      </c>
      <c r="H45" s="122">
        <v>0</v>
      </c>
      <c r="I45" s="122">
        <v>6858893</v>
      </c>
    </row>
    <row r="46" spans="1:9" ht="15.75" customHeight="1">
      <c r="A46" s="75">
        <v>2008</v>
      </c>
      <c r="B46" s="83">
        <v>146</v>
      </c>
      <c r="C46" s="122">
        <v>79</v>
      </c>
      <c r="D46" s="122">
        <v>204</v>
      </c>
      <c r="E46" s="122">
        <v>215244</v>
      </c>
      <c r="F46" s="122">
        <v>3083891</v>
      </c>
      <c r="G46" s="122">
        <v>7081651</v>
      </c>
      <c r="H46" s="122">
        <v>0</v>
      </c>
      <c r="I46" s="122">
        <v>7081651</v>
      </c>
    </row>
    <row r="47" spans="1:9" ht="15.75" customHeight="1">
      <c r="A47" s="78">
        <v>2009</v>
      </c>
      <c r="B47" s="93">
        <v>144</v>
      </c>
      <c r="C47" s="123">
        <v>82</v>
      </c>
      <c r="D47" s="123">
        <v>209</v>
      </c>
      <c r="E47" s="123">
        <v>429869.1</v>
      </c>
      <c r="F47" s="123">
        <v>3770085</v>
      </c>
      <c r="G47" s="123">
        <v>8542524</v>
      </c>
      <c r="H47" s="123">
        <v>0</v>
      </c>
      <c r="I47" s="123">
        <v>8542524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184</v>
      </c>
      <c r="C49" s="122">
        <v>176</v>
      </c>
      <c r="D49" s="122">
        <v>357</v>
      </c>
      <c r="E49" s="122">
        <v>1066013</v>
      </c>
      <c r="F49" s="122">
        <v>5657203</v>
      </c>
      <c r="G49" s="122">
        <v>42635620</v>
      </c>
      <c r="H49" s="122">
        <v>4520723</v>
      </c>
      <c r="I49" s="122">
        <v>47156343</v>
      </c>
    </row>
    <row r="50" spans="1:9" ht="15.75" customHeight="1">
      <c r="A50" s="75">
        <v>1998</v>
      </c>
      <c r="B50" s="83">
        <v>207</v>
      </c>
      <c r="C50" s="122">
        <v>167</v>
      </c>
      <c r="D50" s="122">
        <v>328</v>
      </c>
      <c r="E50" s="122">
        <v>485638.1</v>
      </c>
      <c r="F50" s="122">
        <v>6314177</v>
      </c>
      <c r="G50" s="122">
        <v>20635128</v>
      </c>
      <c r="H50" s="122">
        <v>0</v>
      </c>
      <c r="I50" s="122">
        <v>20635128</v>
      </c>
    </row>
    <row r="51" spans="1:9" ht="15.75" customHeight="1">
      <c r="A51" s="75">
        <v>1999</v>
      </c>
      <c r="B51" s="83">
        <v>0</v>
      </c>
      <c r="C51" s="122">
        <v>102</v>
      </c>
      <c r="D51" s="122">
        <v>102</v>
      </c>
      <c r="E51" s="122">
        <v>624330</v>
      </c>
      <c r="F51" s="122">
        <v>8212087</v>
      </c>
      <c r="G51" s="122">
        <v>26532473</v>
      </c>
      <c r="H51" s="122">
        <v>0</v>
      </c>
      <c r="I51" s="122">
        <v>26532473</v>
      </c>
    </row>
    <row r="52" spans="1:9" ht="15.75" customHeight="1">
      <c r="A52" s="75">
        <v>2000</v>
      </c>
      <c r="B52" s="83">
        <v>0</v>
      </c>
      <c r="C52" s="122">
        <v>80</v>
      </c>
      <c r="D52" s="122">
        <v>79</v>
      </c>
      <c r="E52" s="122">
        <v>81894</v>
      </c>
      <c r="F52" s="122">
        <v>5392154</v>
      </c>
      <c r="G52" s="122">
        <v>3480505</v>
      </c>
      <c r="H52" s="122">
        <v>0</v>
      </c>
      <c r="I52" s="122">
        <v>3480505</v>
      </c>
    </row>
    <row r="53" spans="1:9" ht="15.75" customHeight="1">
      <c r="A53" s="75">
        <v>2001</v>
      </c>
      <c r="B53" s="83">
        <v>0</v>
      </c>
      <c r="C53" s="122">
        <v>79</v>
      </c>
      <c r="D53" s="122">
        <v>78</v>
      </c>
      <c r="E53" s="122">
        <v>61691.7</v>
      </c>
      <c r="F53" s="122">
        <v>4979392</v>
      </c>
      <c r="G53" s="122">
        <v>2621905</v>
      </c>
      <c r="H53" s="122">
        <v>0</v>
      </c>
      <c r="I53" s="122">
        <v>2621905</v>
      </c>
    </row>
    <row r="54" spans="1:9" ht="15.75" customHeight="1">
      <c r="A54" s="75">
        <v>2002</v>
      </c>
      <c r="B54" s="83">
        <v>0</v>
      </c>
      <c r="C54" s="122">
        <v>56</v>
      </c>
      <c r="D54" s="122">
        <v>55</v>
      </c>
      <c r="E54" s="122">
        <v>41425</v>
      </c>
      <c r="F54" s="122">
        <v>1019391</v>
      </c>
      <c r="G54" s="122">
        <v>1760567</v>
      </c>
      <c r="H54" s="122">
        <v>0</v>
      </c>
      <c r="I54" s="122">
        <v>1760567</v>
      </c>
    </row>
    <row r="55" spans="1:9" ht="15.75" customHeight="1">
      <c r="A55" s="75">
        <v>2003</v>
      </c>
      <c r="B55" s="83">
        <v>221</v>
      </c>
      <c r="C55" s="122">
        <v>48</v>
      </c>
      <c r="D55" s="122">
        <v>243</v>
      </c>
      <c r="E55" s="122">
        <v>192032.9</v>
      </c>
      <c r="F55" s="122">
        <v>9512846</v>
      </c>
      <c r="G55" s="122">
        <v>8166232</v>
      </c>
      <c r="H55" s="122">
        <v>0</v>
      </c>
      <c r="I55" s="122">
        <v>8166232</v>
      </c>
    </row>
    <row r="56" spans="1:9" ht="15.75" customHeight="1">
      <c r="A56" s="75">
        <v>2004</v>
      </c>
      <c r="B56" s="83">
        <v>255</v>
      </c>
      <c r="C56" s="122">
        <v>54</v>
      </c>
      <c r="D56" s="122">
        <v>278</v>
      </c>
      <c r="E56" s="122">
        <v>17023.9</v>
      </c>
      <c r="F56" s="122">
        <v>9159498</v>
      </c>
      <c r="G56" s="122">
        <v>723452</v>
      </c>
      <c r="H56" s="122">
        <v>0</v>
      </c>
      <c r="I56" s="122">
        <v>723452</v>
      </c>
    </row>
    <row r="57" spans="1:9" ht="15.75" customHeight="1">
      <c r="A57" s="75">
        <v>2005</v>
      </c>
      <c r="B57" s="83">
        <v>253</v>
      </c>
      <c r="C57" s="122">
        <v>59</v>
      </c>
      <c r="D57" s="122">
        <v>280</v>
      </c>
      <c r="E57" s="122">
        <v>9718.7</v>
      </c>
      <c r="F57" s="122">
        <v>11046950</v>
      </c>
      <c r="G57" s="122">
        <v>413055</v>
      </c>
      <c r="H57" s="122">
        <v>0</v>
      </c>
      <c r="I57" s="122">
        <v>413055</v>
      </c>
    </row>
    <row r="58" spans="1:9" ht="15.75" customHeight="1">
      <c r="A58" s="75">
        <v>2006</v>
      </c>
      <c r="B58" s="83">
        <v>298</v>
      </c>
      <c r="C58" s="122">
        <v>77</v>
      </c>
      <c r="D58" s="122">
        <v>340</v>
      </c>
      <c r="E58" s="122">
        <v>21972.5</v>
      </c>
      <c r="F58" s="122">
        <v>10931031</v>
      </c>
      <c r="G58" s="122">
        <v>933842</v>
      </c>
      <c r="H58" s="122">
        <v>0</v>
      </c>
      <c r="I58" s="122">
        <v>933842</v>
      </c>
    </row>
    <row r="59" spans="1:9" ht="15.75" customHeight="1">
      <c r="A59" s="75">
        <v>2007</v>
      </c>
      <c r="B59" s="83">
        <v>280</v>
      </c>
      <c r="C59" s="122">
        <v>60</v>
      </c>
      <c r="D59" s="122">
        <v>313</v>
      </c>
      <c r="E59" s="122">
        <v>24362.6</v>
      </c>
      <c r="F59" s="122">
        <v>9407722</v>
      </c>
      <c r="G59" s="122">
        <v>1035418</v>
      </c>
      <c r="H59" s="122">
        <v>0</v>
      </c>
      <c r="I59" s="122">
        <v>1035418</v>
      </c>
    </row>
    <row r="60" spans="1:9" ht="15.75" customHeight="1">
      <c r="A60" s="75">
        <v>2008</v>
      </c>
      <c r="B60" s="83">
        <v>300</v>
      </c>
      <c r="C60" s="122">
        <v>45</v>
      </c>
      <c r="D60" s="122">
        <v>323</v>
      </c>
      <c r="E60" s="122">
        <v>13898.5</v>
      </c>
      <c r="F60" s="122">
        <v>7858932</v>
      </c>
      <c r="G60" s="122">
        <v>590694</v>
      </c>
      <c r="H60" s="122">
        <v>0</v>
      </c>
      <c r="I60" s="122">
        <v>590694</v>
      </c>
    </row>
    <row r="61" spans="1:9" ht="15.75" customHeight="1">
      <c r="A61" s="78">
        <v>2009</v>
      </c>
      <c r="B61" s="93">
        <v>347</v>
      </c>
      <c r="C61" s="123">
        <v>61</v>
      </c>
      <c r="D61" s="123">
        <v>368</v>
      </c>
      <c r="E61" s="123">
        <v>101362.7</v>
      </c>
      <c r="F61" s="123">
        <v>9312927</v>
      </c>
      <c r="G61" s="123">
        <v>4307923</v>
      </c>
      <c r="H61" s="123">
        <v>0</v>
      </c>
      <c r="I61" s="123">
        <v>4307923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4680</v>
      </c>
      <c r="D18" s="97">
        <v>0</v>
      </c>
      <c r="E18" s="137">
        <v>0</v>
      </c>
      <c r="F18" s="96">
        <v>8149282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277</v>
      </c>
      <c r="D19" s="88">
        <v>133.1</v>
      </c>
      <c r="E19" s="138">
        <v>0</v>
      </c>
      <c r="F19" s="87">
        <v>28206</v>
      </c>
      <c r="G19" s="87">
        <v>11394</v>
      </c>
    </row>
    <row r="20" spans="1:7" ht="15.75" customHeight="1">
      <c r="A20" s="84">
        <v>1</v>
      </c>
      <c r="B20" s="84">
        <v>1.9</v>
      </c>
      <c r="C20" s="83">
        <v>209</v>
      </c>
      <c r="D20" s="84">
        <v>282.7</v>
      </c>
      <c r="E20" s="139">
        <v>0</v>
      </c>
      <c r="F20" s="83">
        <v>27782</v>
      </c>
      <c r="G20" s="83">
        <v>24072</v>
      </c>
    </row>
    <row r="21" spans="1:7" ht="15.75" customHeight="1">
      <c r="A21" s="88">
        <v>2</v>
      </c>
      <c r="B21" s="88">
        <v>2.9</v>
      </c>
      <c r="C21" s="87">
        <v>229</v>
      </c>
      <c r="D21" s="88">
        <v>547.8</v>
      </c>
      <c r="E21" s="138">
        <v>0</v>
      </c>
      <c r="F21" s="87">
        <v>27664</v>
      </c>
      <c r="G21" s="87">
        <v>46617</v>
      </c>
    </row>
    <row r="22" spans="1:7" ht="15.75" customHeight="1">
      <c r="A22" s="84">
        <v>3</v>
      </c>
      <c r="B22" s="84">
        <v>3.9</v>
      </c>
      <c r="C22" s="83">
        <v>153</v>
      </c>
      <c r="D22" s="84">
        <v>511.3</v>
      </c>
      <c r="E22" s="139">
        <v>0.6069942289563838</v>
      </c>
      <c r="F22" s="83">
        <v>24813</v>
      </c>
      <c r="G22" s="83">
        <v>43229</v>
      </c>
    </row>
    <row r="23" spans="1:7" ht="15.75" customHeight="1">
      <c r="A23" s="88">
        <v>4</v>
      </c>
      <c r="B23" s="88">
        <v>4.9</v>
      </c>
      <c r="C23" s="87">
        <v>124</v>
      </c>
      <c r="D23" s="88">
        <v>543.9</v>
      </c>
      <c r="E23" s="138">
        <v>0</v>
      </c>
      <c r="F23" s="87">
        <v>15961</v>
      </c>
      <c r="G23" s="87">
        <v>46261</v>
      </c>
    </row>
    <row r="24" spans="1:7" ht="15.75" customHeight="1">
      <c r="A24" s="84">
        <v>5</v>
      </c>
      <c r="B24" s="84">
        <v>5.9</v>
      </c>
      <c r="C24" s="83">
        <v>153</v>
      </c>
      <c r="D24" s="84">
        <v>809.8</v>
      </c>
      <c r="E24" s="139">
        <v>0</v>
      </c>
      <c r="F24" s="83">
        <v>37236</v>
      </c>
      <c r="G24" s="83">
        <v>68856</v>
      </c>
    </row>
    <row r="25" spans="1:7" ht="15.75" customHeight="1">
      <c r="A25" s="88">
        <v>6</v>
      </c>
      <c r="B25" s="88">
        <v>6.9</v>
      </c>
      <c r="C25" s="87">
        <v>92</v>
      </c>
      <c r="D25" s="88">
        <v>588</v>
      </c>
      <c r="E25" s="138">
        <v>0</v>
      </c>
      <c r="F25" s="87">
        <v>20134</v>
      </c>
      <c r="G25" s="87">
        <v>50003</v>
      </c>
    </row>
    <row r="26" spans="1:7" ht="15.75" customHeight="1">
      <c r="A26" s="84">
        <v>7</v>
      </c>
      <c r="B26" s="84">
        <v>7.9</v>
      </c>
      <c r="C26" s="83">
        <v>82</v>
      </c>
      <c r="D26" s="84">
        <v>606.1</v>
      </c>
      <c r="E26" s="139">
        <v>1.2049127844932963</v>
      </c>
      <c r="F26" s="83">
        <v>17449</v>
      </c>
      <c r="G26" s="83">
        <v>50918</v>
      </c>
    </row>
    <row r="27" spans="1:7" ht="15.75" customHeight="1">
      <c r="A27" s="88">
        <v>8</v>
      </c>
      <c r="B27" s="88">
        <v>8.9</v>
      </c>
      <c r="C27" s="87">
        <v>73</v>
      </c>
      <c r="D27" s="88">
        <v>612.4</v>
      </c>
      <c r="E27" s="138">
        <v>1.4211911117939655</v>
      </c>
      <c r="F27" s="87">
        <v>17009</v>
      </c>
      <c r="G27" s="87">
        <v>51329</v>
      </c>
    </row>
    <row r="28" spans="1:7" ht="15.75" customHeight="1">
      <c r="A28" s="84">
        <v>9</v>
      </c>
      <c r="B28" s="84">
        <v>9.9</v>
      </c>
      <c r="C28" s="83">
        <v>52</v>
      </c>
      <c r="D28" s="84">
        <v>490.8</v>
      </c>
      <c r="E28" s="139">
        <v>0</v>
      </c>
      <c r="F28" s="83">
        <v>8139</v>
      </c>
      <c r="G28" s="83">
        <v>41733</v>
      </c>
    </row>
    <row r="29" spans="1:7" ht="15.75" customHeight="1">
      <c r="A29" s="88">
        <v>10</v>
      </c>
      <c r="B29" s="88">
        <v>19.9</v>
      </c>
      <c r="C29" s="87">
        <v>465</v>
      </c>
      <c r="D29" s="88">
        <v>6452.8</v>
      </c>
      <c r="E29" s="138">
        <v>1.3853823928835094</v>
      </c>
      <c r="F29" s="87">
        <v>167448</v>
      </c>
      <c r="G29" s="87">
        <v>540985</v>
      </c>
    </row>
    <row r="30" spans="1:7" ht="15.75" customHeight="1">
      <c r="A30" s="84">
        <v>20</v>
      </c>
      <c r="B30" s="84">
        <v>29.9</v>
      </c>
      <c r="C30" s="83">
        <v>251</v>
      </c>
      <c r="D30" s="84">
        <v>6154.5</v>
      </c>
      <c r="E30" s="139">
        <v>1.2397073327369894</v>
      </c>
      <c r="F30" s="83">
        <v>122459</v>
      </c>
      <c r="G30" s="83">
        <v>516702</v>
      </c>
    </row>
    <row r="31" spans="1:7" ht="15.75" customHeight="1">
      <c r="A31" s="88">
        <v>30</v>
      </c>
      <c r="B31" s="88">
        <v>39.9</v>
      </c>
      <c r="C31" s="87">
        <v>164</v>
      </c>
      <c r="D31" s="88">
        <v>5611.8</v>
      </c>
      <c r="E31" s="138">
        <v>0</v>
      </c>
      <c r="F31" s="87">
        <v>67095</v>
      </c>
      <c r="G31" s="87">
        <v>477038</v>
      </c>
    </row>
    <row r="32" spans="1:7" ht="15.75" customHeight="1">
      <c r="A32" s="84">
        <v>40</v>
      </c>
      <c r="B32" s="84">
        <v>49.9</v>
      </c>
      <c r="C32" s="83">
        <v>112</v>
      </c>
      <c r="D32" s="84">
        <v>4918.7</v>
      </c>
      <c r="E32" s="139">
        <v>3.711915199957906</v>
      </c>
      <c r="F32" s="83">
        <v>73941</v>
      </c>
      <c r="G32" s="83">
        <v>402593</v>
      </c>
    </row>
    <row r="33" spans="1:7" ht="15.75" customHeight="1">
      <c r="A33" s="88">
        <v>50</v>
      </c>
      <c r="B33" s="88">
        <v>59.9</v>
      </c>
      <c r="C33" s="87">
        <v>79</v>
      </c>
      <c r="D33" s="88">
        <v>4225.3</v>
      </c>
      <c r="E33" s="138">
        <v>1.3325203455754813</v>
      </c>
      <c r="F33" s="87">
        <v>72453</v>
      </c>
      <c r="G33" s="87">
        <v>354383</v>
      </c>
    </row>
    <row r="34" spans="1:7" ht="15.75" customHeight="1">
      <c r="A34" s="84">
        <v>60</v>
      </c>
      <c r="B34" s="84">
        <v>69.9</v>
      </c>
      <c r="C34" s="83">
        <v>68</v>
      </c>
      <c r="D34" s="84">
        <v>4394.6</v>
      </c>
      <c r="E34" s="139">
        <v>2.602280241034166</v>
      </c>
      <c r="F34" s="83">
        <v>61095</v>
      </c>
      <c r="G34" s="83">
        <v>363836</v>
      </c>
    </row>
    <row r="35" spans="1:7" ht="15.75" customHeight="1">
      <c r="A35" s="88">
        <v>70</v>
      </c>
      <c r="B35" s="88">
        <v>79.9</v>
      </c>
      <c r="C35" s="87">
        <v>75</v>
      </c>
      <c r="D35" s="88">
        <v>5635.2</v>
      </c>
      <c r="E35" s="138">
        <v>4.320995386317613</v>
      </c>
      <c r="F35" s="87">
        <v>108704</v>
      </c>
      <c r="G35" s="87">
        <v>458312</v>
      </c>
    </row>
    <row r="36" spans="1:7" ht="15.75" customHeight="1">
      <c r="A36" s="84">
        <v>80</v>
      </c>
      <c r="B36" s="84">
        <v>89.9</v>
      </c>
      <c r="C36" s="83">
        <v>48</v>
      </c>
      <c r="D36" s="84">
        <v>4047.6</v>
      </c>
      <c r="E36" s="139">
        <v>0.5461288503682519</v>
      </c>
      <c r="F36" s="83">
        <v>70093</v>
      </c>
      <c r="G36" s="83">
        <v>342179</v>
      </c>
    </row>
    <row r="37" spans="1:7" ht="15.75" customHeight="1">
      <c r="A37" s="88">
        <v>90</v>
      </c>
      <c r="B37" s="88">
        <v>99.9</v>
      </c>
      <c r="C37" s="87">
        <v>37</v>
      </c>
      <c r="D37" s="88">
        <v>3502.5</v>
      </c>
      <c r="E37" s="138">
        <v>2.0048837342093155</v>
      </c>
      <c r="F37" s="87">
        <v>24982</v>
      </c>
      <c r="G37" s="87">
        <v>291754</v>
      </c>
    </row>
    <row r="38" spans="1:7" ht="15.75" customHeight="1">
      <c r="A38" s="84">
        <v>100</v>
      </c>
      <c r="B38" s="84">
        <v>199.9</v>
      </c>
      <c r="C38" s="83">
        <v>239</v>
      </c>
      <c r="D38" s="84">
        <v>33625.4</v>
      </c>
      <c r="E38" s="139">
        <v>8.352987235721924</v>
      </c>
      <c r="F38" s="83">
        <v>316780</v>
      </c>
      <c r="G38" s="83">
        <v>2619465</v>
      </c>
    </row>
    <row r="39" spans="1:7" ht="15.75" customHeight="1">
      <c r="A39" s="88">
        <v>200</v>
      </c>
      <c r="B39" s="88">
        <v>499.9</v>
      </c>
      <c r="C39" s="87">
        <v>250</v>
      </c>
      <c r="D39" s="88">
        <v>78189.6</v>
      </c>
      <c r="E39" s="138">
        <v>14.059141394733269</v>
      </c>
      <c r="F39" s="87">
        <v>645374</v>
      </c>
      <c r="G39" s="87">
        <v>5711779</v>
      </c>
    </row>
    <row r="40" spans="1:7" ht="15.75" customHeight="1">
      <c r="A40" s="84">
        <v>500</v>
      </c>
      <c r="B40" s="84">
        <v>999.9</v>
      </c>
      <c r="C40" s="83">
        <v>104</v>
      </c>
      <c r="D40" s="84">
        <v>74630</v>
      </c>
      <c r="E40" s="139">
        <v>17.93922479662096</v>
      </c>
      <c r="F40" s="83">
        <v>514517</v>
      </c>
      <c r="G40" s="83">
        <v>5205586</v>
      </c>
    </row>
    <row r="41" spans="1:7" ht="15.75" customHeight="1">
      <c r="A41" s="140">
        <v>1000</v>
      </c>
      <c r="B41" s="140" t="s">
        <v>173</v>
      </c>
      <c r="C41" s="141">
        <v>238</v>
      </c>
      <c r="D41" s="140">
        <v>32910302.5</v>
      </c>
      <c r="E41" s="142">
        <v>77.03327574254833</v>
      </c>
      <c r="F41" s="141">
        <v>97055888</v>
      </c>
      <c r="G41" s="141">
        <v>642465580</v>
      </c>
    </row>
    <row r="42" spans="1:7" ht="15.75" customHeight="1">
      <c r="A42" s="143" t="s">
        <v>109</v>
      </c>
      <c r="B42" s="144"/>
      <c r="C42" s="145">
        <v>8254</v>
      </c>
      <c r="D42" s="146">
        <v>33146816.4</v>
      </c>
      <c r="E42" s="147">
        <v>76.56826117567238</v>
      </c>
      <c r="F42" s="145">
        <v>107674504</v>
      </c>
      <c r="G42" s="145">
        <v>660184604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56.69978192391567</v>
      </c>
      <c r="D44" s="149" t="s">
        <v>187</v>
      </c>
      <c r="E44" s="150" t="s">
        <v>175</v>
      </c>
      <c r="F44" s="149">
        <v>7.568441643343906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3.355948630966804</v>
      </c>
      <c r="D45" s="152">
        <v>0.00040154685866000694</v>
      </c>
      <c r="E45" s="153" t="s">
        <v>175</v>
      </c>
      <c r="F45" s="152">
        <v>0.026195616373584595</v>
      </c>
      <c r="G45" s="152">
        <v>0.0017258809022453361</v>
      </c>
    </row>
    <row r="46" spans="1:7" ht="15.75" customHeight="1">
      <c r="A46" s="84">
        <v>1</v>
      </c>
      <c r="B46" s="154">
        <v>1.9</v>
      </c>
      <c r="C46" s="152">
        <v>2.532105645747516</v>
      </c>
      <c r="D46" s="152">
        <v>0.0008528722535175354</v>
      </c>
      <c r="E46" s="153" t="s">
        <v>175</v>
      </c>
      <c r="F46" s="152">
        <v>0.025801836988262328</v>
      </c>
      <c r="G46" s="152">
        <v>0.0036462528592987303</v>
      </c>
    </row>
    <row r="47" spans="1:7" ht="15.75" customHeight="1">
      <c r="A47" s="88">
        <v>2</v>
      </c>
      <c r="B47" s="151">
        <v>2.9</v>
      </c>
      <c r="C47" s="152">
        <v>2.77441240610613</v>
      </c>
      <c r="D47" s="152">
        <v>0.0016526474017577145</v>
      </c>
      <c r="E47" s="153" t="s">
        <v>175</v>
      </c>
      <c r="F47" s="152">
        <v>0.025692247442347167</v>
      </c>
      <c r="G47" s="152">
        <v>0.007061206777248625</v>
      </c>
    </row>
    <row r="48" spans="1:7" ht="15.75" customHeight="1">
      <c r="A48" s="84">
        <v>3</v>
      </c>
      <c r="B48" s="154">
        <v>3.9</v>
      </c>
      <c r="C48" s="152">
        <v>1.853646716743397</v>
      </c>
      <c r="D48" s="152">
        <v>0.0015425312459268336</v>
      </c>
      <c r="E48" s="153" t="s">
        <v>175</v>
      </c>
      <c r="F48" s="152">
        <v>0.023044452566041075</v>
      </c>
      <c r="G48" s="152">
        <v>0.006548016984655401</v>
      </c>
    </row>
    <row r="49" spans="1:7" ht="15.75" customHeight="1">
      <c r="A49" s="88">
        <v>4</v>
      </c>
      <c r="B49" s="151">
        <v>4.9</v>
      </c>
      <c r="C49" s="152">
        <v>1.5023019142234066</v>
      </c>
      <c r="D49" s="152">
        <v>0.0016408815659292094</v>
      </c>
      <c r="E49" s="153" t="s">
        <v>175</v>
      </c>
      <c r="F49" s="152">
        <v>0.014823379172473365</v>
      </c>
      <c r="G49" s="152">
        <v>0.007007282466102466</v>
      </c>
    </row>
    <row r="50" spans="1:7" ht="15.75" customHeight="1">
      <c r="A50" s="84">
        <v>5</v>
      </c>
      <c r="B50" s="154">
        <v>5.9</v>
      </c>
      <c r="C50" s="152">
        <v>1.853646716743397</v>
      </c>
      <c r="D50" s="152">
        <v>0.0024430702189547227</v>
      </c>
      <c r="E50" s="153" t="s">
        <v>175</v>
      </c>
      <c r="F50" s="152">
        <v>0.03458200281099043</v>
      </c>
      <c r="G50" s="152">
        <v>0.010429810023258282</v>
      </c>
    </row>
    <row r="51" spans="1:7" ht="15.75" customHeight="1">
      <c r="A51" s="88">
        <v>6</v>
      </c>
      <c r="B51" s="151">
        <v>6.9</v>
      </c>
      <c r="C51" s="152">
        <v>1.1146110976496244</v>
      </c>
      <c r="D51" s="152">
        <v>0.001773926017220767</v>
      </c>
      <c r="E51" s="153" t="s">
        <v>175</v>
      </c>
      <c r="F51" s="152">
        <v>0.018698948453015396</v>
      </c>
      <c r="G51" s="152">
        <v>0.007574093624273613</v>
      </c>
    </row>
    <row r="52" spans="1:7" ht="15.75" customHeight="1">
      <c r="A52" s="84">
        <v>7</v>
      </c>
      <c r="B52" s="154">
        <v>7.9</v>
      </c>
      <c r="C52" s="152">
        <v>0.9934577174703173</v>
      </c>
      <c r="D52" s="152">
        <v>0.0018285315629889573</v>
      </c>
      <c r="E52" s="153" t="s">
        <v>175</v>
      </c>
      <c r="F52" s="152">
        <v>0.01620532192096283</v>
      </c>
      <c r="G52" s="152">
        <v>0.007712691221741972</v>
      </c>
    </row>
    <row r="53" spans="1:7" ht="15.75" customHeight="1">
      <c r="A53" s="88">
        <v>8</v>
      </c>
      <c r="B53" s="151">
        <v>8.9</v>
      </c>
      <c r="C53" s="152">
        <v>0.8844196753089411</v>
      </c>
      <c r="D53" s="152">
        <v>0.0018475379131734655</v>
      </c>
      <c r="E53" s="153" t="s">
        <v>175</v>
      </c>
      <c r="F53" s="152">
        <v>0.01579668293619444</v>
      </c>
      <c r="G53" s="152">
        <v>0.007774946536014645</v>
      </c>
    </row>
    <row r="54" spans="1:7" ht="15.75" customHeight="1">
      <c r="A54" s="84">
        <v>9</v>
      </c>
      <c r="B54" s="154">
        <v>9.9</v>
      </c>
      <c r="C54" s="152">
        <v>0.6299975769323963</v>
      </c>
      <c r="D54" s="152">
        <v>0.0014806851858026402</v>
      </c>
      <c r="E54" s="153" t="s">
        <v>175</v>
      </c>
      <c r="F54" s="152">
        <v>0.007558892493249841</v>
      </c>
      <c r="G54" s="152">
        <v>0.006321413699614237</v>
      </c>
    </row>
    <row r="55" spans="1:7" ht="15.75" customHeight="1">
      <c r="A55" s="88">
        <v>10</v>
      </c>
      <c r="B55" s="151">
        <v>19.9</v>
      </c>
      <c r="C55" s="152">
        <v>5.633632178337775</v>
      </c>
      <c r="D55" s="152">
        <v>0.019467329598507083</v>
      </c>
      <c r="E55" s="153" t="s">
        <v>175</v>
      </c>
      <c r="F55" s="152">
        <v>0.1555131380034033</v>
      </c>
      <c r="G55" s="152">
        <v>0.08194450411630623</v>
      </c>
    </row>
    <row r="56" spans="1:7" ht="15.75" customHeight="1">
      <c r="A56" s="84">
        <v>20</v>
      </c>
      <c r="B56" s="154">
        <v>29.9</v>
      </c>
      <c r="C56" s="152">
        <v>3.0409498425006056</v>
      </c>
      <c r="D56" s="152">
        <v>0.01856739400167553</v>
      </c>
      <c r="E56" s="153" t="s">
        <v>175</v>
      </c>
      <c r="F56" s="152">
        <v>0.11373073053580074</v>
      </c>
      <c r="G56" s="152">
        <v>0.07826629049955851</v>
      </c>
    </row>
    <row r="57" spans="1:7" ht="15.75" customHeight="1">
      <c r="A57" s="88">
        <v>30</v>
      </c>
      <c r="B57" s="151">
        <v>39.9</v>
      </c>
      <c r="C57" s="152">
        <v>1.9869154349406346</v>
      </c>
      <c r="D57" s="152">
        <v>0.01693013269292432</v>
      </c>
      <c r="E57" s="153" t="s">
        <v>175</v>
      </c>
      <c r="F57" s="152">
        <v>0.06231280155235263</v>
      </c>
      <c r="G57" s="152">
        <v>0.0722582739902853</v>
      </c>
    </row>
    <row r="58" spans="1:7" ht="15.75" customHeight="1">
      <c r="A58" s="84">
        <v>40</v>
      </c>
      <c r="B58" s="154">
        <v>49.9</v>
      </c>
      <c r="C58" s="152">
        <v>1.3569178580082384</v>
      </c>
      <c r="D58" s="152">
        <v>0.014839132484530249</v>
      </c>
      <c r="E58" s="153" t="s">
        <v>175</v>
      </c>
      <c r="F58" s="152">
        <v>0.06867085266536263</v>
      </c>
      <c r="G58" s="152">
        <v>0.06098188257658914</v>
      </c>
    </row>
    <row r="59" spans="1:7" ht="15.75" customHeight="1">
      <c r="A59" s="88">
        <v>50</v>
      </c>
      <c r="B59" s="151">
        <v>59.9</v>
      </c>
      <c r="C59" s="152">
        <v>0.9571117034165253</v>
      </c>
      <c r="D59" s="152">
        <v>0.01274722721184168</v>
      </c>
      <c r="E59" s="153" t="s">
        <v>175</v>
      </c>
      <c r="F59" s="152">
        <v>0.06728890991687317</v>
      </c>
      <c r="G59" s="152">
        <v>0.05367937965423986</v>
      </c>
    </row>
    <row r="60" spans="1:7" ht="15.75" customHeight="1">
      <c r="A60" s="84">
        <v>60</v>
      </c>
      <c r="B60" s="154">
        <v>69.9</v>
      </c>
      <c r="C60" s="152">
        <v>0.8238429852192876</v>
      </c>
      <c r="D60" s="152">
        <v>0.013257985162038067</v>
      </c>
      <c r="E60" s="153" t="s">
        <v>175</v>
      </c>
      <c r="F60" s="152">
        <v>0.0567404517600564</v>
      </c>
      <c r="G60" s="152">
        <v>0.055111251882511335</v>
      </c>
    </row>
    <row r="61" spans="1:7" ht="15.75" customHeight="1">
      <c r="A61" s="88">
        <v>70</v>
      </c>
      <c r="B61" s="151">
        <v>79.9</v>
      </c>
      <c r="C61" s="152">
        <v>0.9086503513448024</v>
      </c>
      <c r="D61" s="152">
        <v>0.01700072770789535</v>
      </c>
      <c r="E61" s="153" t="s">
        <v>175</v>
      </c>
      <c r="F61" s="152">
        <v>0.10095611863696163</v>
      </c>
      <c r="G61" s="152">
        <v>0.06942179463488367</v>
      </c>
    </row>
    <row r="62" spans="1:7" ht="15.75" customHeight="1">
      <c r="A62" s="84">
        <v>80</v>
      </c>
      <c r="B62" s="154">
        <v>89.9</v>
      </c>
      <c r="C62" s="152">
        <v>0.5815362248606736</v>
      </c>
      <c r="D62" s="152">
        <v>0.012211127461399279</v>
      </c>
      <c r="E62" s="153" t="s">
        <v>175</v>
      </c>
      <c r="F62" s="152">
        <v>0.06509711899856999</v>
      </c>
      <c r="G62" s="152">
        <v>0.0518308057968586</v>
      </c>
    </row>
    <row r="63" spans="1:7" ht="15.75" customHeight="1">
      <c r="A63" s="88">
        <v>90</v>
      </c>
      <c r="B63" s="151">
        <v>99.9</v>
      </c>
      <c r="C63" s="152">
        <v>0.4482675066634359</v>
      </c>
      <c r="D63" s="152">
        <v>0.010566625638292068</v>
      </c>
      <c r="E63" s="153" t="s">
        <v>175</v>
      </c>
      <c r="F63" s="152">
        <v>0.02320140708519075</v>
      </c>
      <c r="G63" s="152">
        <v>0.04419279065768701</v>
      </c>
    </row>
    <row r="64" spans="1:7" ht="15.75" customHeight="1">
      <c r="A64" s="84">
        <v>100</v>
      </c>
      <c r="B64" s="154">
        <v>199.9</v>
      </c>
      <c r="C64" s="152">
        <v>2.895565786285437</v>
      </c>
      <c r="D64" s="152">
        <v>0.1014438297609782</v>
      </c>
      <c r="E64" s="153" t="s">
        <v>175</v>
      </c>
      <c r="F64" s="152">
        <v>0.29420149453393346</v>
      </c>
      <c r="G64" s="152">
        <v>0.39677765645077057</v>
      </c>
    </row>
    <row r="65" spans="1:7" ht="15.75" customHeight="1">
      <c r="A65" s="88">
        <v>200</v>
      </c>
      <c r="B65" s="151">
        <v>499.9</v>
      </c>
      <c r="C65" s="152">
        <v>3.028834504482675</v>
      </c>
      <c r="D65" s="152">
        <v>0.23588871720422602</v>
      </c>
      <c r="E65" s="153" t="s">
        <v>175</v>
      </c>
      <c r="F65" s="152">
        <v>0.5993749458088983</v>
      </c>
      <c r="G65" s="152">
        <v>0.8651790673991543</v>
      </c>
    </row>
    <row r="66" spans="1:7" ht="15.75" customHeight="1">
      <c r="A66" s="84">
        <v>500</v>
      </c>
      <c r="B66" s="154">
        <v>999.9</v>
      </c>
      <c r="C66" s="152">
        <v>1.2599951538647927</v>
      </c>
      <c r="D66" s="152">
        <v>0.22514982766188069</v>
      </c>
      <c r="E66" s="153" t="s">
        <v>175</v>
      </c>
      <c r="F66" s="152">
        <v>0.47784478301381356</v>
      </c>
      <c r="G66" s="152">
        <v>0.7885046043878963</v>
      </c>
    </row>
    <row r="67" spans="1:7" ht="15.75" customHeight="1">
      <c r="A67" s="140">
        <v>1000</v>
      </c>
      <c r="B67" s="155" t="s">
        <v>173</v>
      </c>
      <c r="C67" s="156">
        <v>2.8834504482675065</v>
      </c>
      <c r="D67" s="156">
        <v>99.28646571318988</v>
      </c>
      <c r="E67" s="157" t="s">
        <v>175</v>
      </c>
      <c r="F67" s="156">
        <v>90.13822622298775</v>
      </c>
      <c r="G67" s="156">
        <v>97.31605010285881</v>
      </c>
    </row>
    <row r="68" spans="1:7" ht="15.75" customHeight="1">
      <c r="A68" s="143" t="s">
        <v>109</v>
      </c>
      <c r="B68" s="135"/>
      <c r="C68" s="156">
        <v>99.99999999999999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144</v>
      </c>
      <c r="D18" s="97">
        <v>0</v>
      </c>
      <c r="E18" s="158">
        <v>0</v>
      </c>
      <c r="F18" s="96">
        <v>116458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10</v>
      </c>
      <c r="D19" s="88">
        <v>4.8</v>
      </c>
      <c r="E19" s="159">
        <v>0</v>
      </c>
      <c r="F19" s="87">
        <v>3563</v>
      </c>
      <c r="G19" s="87">
        <v>411</v>
      </c>
    </row>
    <row r="20" spans="1:7" ht="15.75" customHeight="1">
      <c r="A20" s="84">
        <v>1</v>
      </c>
      <c r="B20" s="84">
        <v>1.9</v>
      </c>
      <c r="C20" s="83">
        <v>4</v>
      </c>
      <c r="D20" s="84">
        <v>4.9</v>
      </c>
      <c r="E20" s="160">
        <v>0</v>
      </c>
      <c r="F20" s="83">
        <v>2175</v>
      </c>
      <c r="G20" s="83">
        <v>417</v>
      </c>
    </row>
    <row r="21" spans="1:7" ht="15.75" customHeight="1">
      <c r="A21" s="88">
        <v>2</v>
      </c>
      <c r="B21" s="88">
        <v>2.9</v>
      </c>
      <c r="C21" s="87">
        <v>8</v>
      </c>
      <c r="D21" s="88">
        <v>18.3</v>
      </c>
      <c r="E21" s="159">
        <v>0</v>
      </c>
      <c r="F21" s="87">
        <v>1736</v>
      </c>
      <c r="G21" s="87">
        <v>1558</v>
      </c>
    </row>
    <row r="22" spans="1:7" ht="15.75" customHeight="1">
      <c r="A22" s="84">
        <v>3</v>
      </c>
      <c r="B22" s="84">
        <v>3.9</v>
      </c>
      <c r="C22" s="83">
        <v>2</v>
      </c>
      <c r="D22" s="84">
        <v>6.3</v>
      </c>
      <c r="E22" s="160">
        <v>0</v>
      </c>
      <c r="F22" s="83">
        <v>457</v>
      </c>
      <c r="G22" s="83">
        <v>536</v>
      </c>
    </row>
    <row r="23" spans="1:7" ht="15.75" customHeight="1">
      <c r="A23" s="88">
        <v>4</v>
      </c>
      <c r="B23" s="88">
        <v>4.9</v>
      </c>
      <c r="C23" s="87">
        <v>1</v>
      </c>
      <c r="D23" s="88">
        <v>4.9</v>
      </c>
      <c r="E23" s="159">
        <v>0</v>
      </c>
      <c r="F23" s="87">
        <v>265</v>
      </c>
      <c r="G23" s="87">
        <v>417</v>
      </c>
    </row>
    <row r="24" spans="1:7" ht="15.75" customHeight="1">
      <c r="A24" s="84">
        <v>5</v>
      </c>
      <c r="B24" s="84">
        <v>5.9</v>
      </c>
      <c r="C24" s="83">
        <v>2</v>
      </c>
      <c r="D24" s="84">
        <v>10.5</v>
      </c>
      <c r="E24" s="160">
        <v>0</v>
      </c>
      <c r="F24" s="83">
        <v>1562</v>
      </c>
      <c r="G24" s="83">
        <v>893</v>
      </c>
    </row>
    <row r="25" spans="1:7" ht="15.75" customHeight="1">
      <c r="A25" s="88">
        <v>6</v>
      </c>
      <c r="B25" s="88">
        <v>6.9</v>
      </c>
      <c r="C25" s="87">
        <v>3</v>
      </c>
      <c r="D25" s="88">
        <v>19.7</v>
      </c>
      <c r="E25" s="159">
        <v>0</v>
      </c>
      <c r="F25" s="87">
        <v>477</v>
      </c>
      <c r="G25" s="87">
        <v>1676</v>
      </c>
    </row>
    <row r="26" spans="1:7" ht="15.75" customHeight="1">
      <c r="A26" s="84">
        <v>7</v>
      </c>
      <c r="B26" s="84">
        <v>7.9</v>
      </c>
      <c r="C26" s="83">
        <v>1</v>
      </c>
      <c r="D26" s="84">
        <v>7</v>
      </c>
      <c r="E26" s="160">
        <v>0</v>
      </c>
      <c r="F26" s="83">
        <v>282</v>
      </c>
      <c r="G26" s="83">
        <v>595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8.4</v>
      </c>
      <c r="E27" s="159">
        <v>0</v>
      </c>
      <c r="F27" s="87">
        <v>1953</v>
      </c>
      <c r="G27" s="87">
        <v>714</v>
      </c>
    </row>
    <row r="28" spans="1:7" ht="15.75" customHeight="1">
      <c r="A28" s="84">
        <v>9</v>
      </c>
      <c r="B28" s="84">
        <v>9.9</v>
      </c>
      <c r="C28" s="83">
        <v>3</v>
      </c>
      <c r="D28" s="84">
        <v>29.4</v>
      </c>
      <c r="E28" s="160">
        <v>0</v>
      </c>
      <c r="F28" s="83">
        <v>3297</v>
      </c>
      <c r="G28" s="83">
        <v>2500</v>
      </c>
    </row>
    <row r="29" spans="1:7" ht="15.75" customHeight="1">
      <c r="A29" s="88">
        <v>10</v>
      </c>
      <c r="B29" s="88">
        <v>19.9</v>
      </c>
      <c r="C29" s="87">
        <v>14</v>
      </c>
      <c r="D29" s="88">
        <v>212.7</v>
      </c>
      <c r="E29" s="159">
        <v>0</v>
      </c>
      <c r="F29" s="87">
        <v>9736</v>
      </c>
      <c r="G29" s="87">
        <v>18082</v>
      </c>
    </row>
    <row r="30" spans="1:7" ht="15.75" customHeight="1">
      <c r="A30" s="84">
        <v>20</v>
      </c>
      <c r="B30" s="84">
        <v>29.9</v>
      </c>
      <c r="C30" s="83">
        <v>6</v>
      </c>
      <c r="D30" s="84">
        <v>144.7</v>
      </c>
      <c r="E30" s="160">
        <v>0</v>
      </c>
      <c r="F30" s="83">
        <v>4153</v>
      </c>
      <c r="G30" s="83">
        <v>12301</v>
      </c>
    </row>
    <row r="31" spans="1:7" ht="15.75" customHeight="1">
      <c r="A31" s="88">
        <v>30</v>
      </c>
      <c r="B31" s="88">
        <v>39.9</v>
      </c>
      <c r="C31" s="87">
        <v>3</v>
      </c>
      <c r="D31" s="88">
        <v>106.3</v>
      </c>
      <c r="E31" s="159">
        <v>0</v>
      </c>
      <c r="F31" s="87">
        <v>1495</v>
      </c>
      <c r="G31" s="87">
        <v>9036</v>
      </c>
    </row>
    <row r="32" spans="1:7" ht="15.75" customHeight="1">
      <c r="A32" s="84">
        <v>40</v>
      </c>
      <c r="B32" s="84">
        <v>49.9</v>
      </c>
      <c r="C32" s="83">
        <v>4</v>
      </c>
      <c r="D32" s="84">
        <v>170.7</v>
      </c>
      <c r="E32" s="160">
        <v>0</v>
      </c>
      <c r="F32" s="83">
        <v>3376</v>
      </c>
      <c r="G32" s="83">
        <v>14511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3</v>
      </c>
      <c r="D34" s="84">
        <v>198</v>
      </c>
      <c r="E34" s="160">
        <v>0</v>
      </c>
      <c r="F34" s="83">
        <v>2699</v>
      </c>
      <c r="G34" s="83">
        <v>16831</v>
      </c>
    </row>
    <row r="35" spans="1:7" ht="15.75" customHeight="1">
      <c r="A35" s="88">
        <v>70</v>
      </c>
      <c r="B35" s="88">
        <v>79.9</v>
      </c>
      <c r="C35" s="87">
        <v>2</v>
      </c>
      <c r="D35" s="88">
        <v>149.3</v>
      </c>
      <c r="E35" s="159">
        <v>0</v>
      </c>
      <c r="F35" s="87">
        <v>1674</v>
      </c>
      <c r="G35" s="87">
        <v>12691</v>
      </c>
    </row>
    <row r="36" spans="1:7" ht="15.75" customHeight="1">
      <c r="A36" s="84">
        <v>80</v>
      </c>
      <c r="B36" s="84">
        <v>89.9</v>
      </c>
      <c r="C36" s="83">
        <v>2</v>
      </c>
      <c r="D36" s="84">
        <v>166.2</v>
      </c>
      <c r="E36" s="160">
        <v>0</v>
      </c>
      <c r="F36" s="83">
        <v>7616</v>
      </c>
      <c r="G36" s="83">
        <v>14127</v>
      </c>
    </row>
    <row r="37" spans="1:7" ht="15.75" customHeight="1">
      <c r="A37" s="88">
        <v>90</v>
      </c>
      <c r="B37" s="88">
        <v>99.9</v>
      </c>
      <c r="C37" s="87">
        <v>2</v>
      </c>
      <c r="D37" s="88">
        <v>186.1</v>
      </c>
      <c r="E37" s="159">
        <v>0</v>
      </c>
      <c r="F37" s="87">
        <v>2011</v>
      </c>
      <c r="G37" s="87">
        <v>15819</v>
      </c>
    </row>
    <row r="38" spans="1:7" ht="15.75" customHeight="1">
      <c r="A38" s="84">
        <v>100</v>
      </c>
      <c r="B38" s="84">
        <v>199.9</v>
      </c>
      <c r="C38" s="83">
        <v>4</v>
      </c>
      <c r="D38" s="84">
        <v>727.5</v>
      </c>
      <c r="E38" s="160">
        <v>0</v>
      </c>
      <c r="F38" s="83">
        <v>20801</v>
      </c>
      <c r="G38" s="83">
        <v>61839</v>
      </c>
    </row>
    <row r="39" spans="1:7" ht="15.75" customHeight="1">
      <c r="A39" s="88">
        <v>200</v>
      </c>
      <c r="B39" s="88">
        <v>499.9</v>
      </c>
      <c r="C39" s="87">
        <v>2</v>
      </c>
      <c r="D39" s="88">
        <v>505.8</v>
      </c>
      <c r="E39" s="159">
        <v>0</v>
      </c>
      <c r="F39" s="87">
        <v>15799</v>
      </c>
      <c r="G39" s="87">
        <v>42994</v>
      </c>
    </row>
    <row r="40" spans="1:7" ht="15.75" customHeight="1">
      <c r="A40" s="84">
        <v>500</v>
      </c>
      <c r="B40" s="84">
        <v>999.9</v>
      </c>
      <c r="C40" s="83">
        <v>1</v>
      </c>
      <c r="D40" s="84">
        <v>528</v>
      </c>
      <c r="E40" s="160">
        <v>100</v>
      </c>
      <c r="F40" s="83">
        <v>69315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4</v>
      </c>
      <c r="D41" s="140">
        <v>426659.6</v>
      </c>
      <c r="E41" s="161">
        <v>77.07340032212481</v>
      </c>
      <c r="F41" s="141">
        <v>3499185</v>
      </c>
      <c r="G41" s="141">
        <v>8314576</v>
      </c>
    </row>
    <row r="42" spans="1:7" ht="15.75" customHeight="1">
      <c r="A42" s="143" t="s">
        <v>109</v>
      </c>
      <c r="B42" s="144"/>
      <c r="C42" s="145">
        <v>226</v>
      </c>
      <c r="D42" s="146">
        <v>429869.1</v>
      </c>
      <c r="E42" s="162">
        <v>76.62073798345571</v>
      </c>
      <c r="F42" s="145">
        <v>3770085</v>
      </c>
      <c r="G42" s="145">
        <v>8542524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63.71681415929204</v>
      </c>
      <c r="D44" s="149" t="s">
        <v>187</v>
      </c>
      <c r="E44" s="150" t="s">
        <v>175</v>
      </c>
      <c r="F44" s="149">
        <v>3.0890019721040773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4.424778761061948</v>
      </c>
      <c r="D45" s="152">
        <v>0.0011166189893621105</v>
      </c>
      <c r="E45" s="153" t="s">
        <v>175</v>
      </c>
      <c r="F45" s="152">
        <v>0.09450715302174885</v>
      </c>
      <c r="G45" s="152">
        <v>0.0048112244109586345</v>
      </c>
    </row>
    <row r="46" spans="1:7" ht="15.75" customHeight="1">
      <c r="A46" s="84">
        <v>1</v>
      </c>
      <c r="B46" s="154">
        <v>1.9</v>
      </c>
      <c r="C46" s="152">
        <v>1.7699115044247788</v>
      </c>
      <c r="D46" s="152">
        <v>0.0011398818849738211</v>
      </c>
      <c r="E46" s="153" t="s">
        <v>175</v>
      </c>
      <c r="F46" s="152">
        <v>0.05769100696668643</v>
      </c>
      <c r="G46" s="152">
        <v>0.004881461263673359</v>
      </c>
    </row>
    <row r="47" spans="1:7" ht="15.75" customHeight="1">
      <c r="A47" s="88">
        <v>2</v>
      </c>
      <c r="B47" s="151">
        <v>2.9</v>
      </c>
      <c r="C47" s="152">
        <v>3.5398230088495577</v>
      </c>
      <c r="D47" s="152">
        <v>0.004257109896943046</v>
      </c>
      <c r="E47" s="153" t="s">
        <v>175</v>
      </c>
      <c r="F47" s="152">
        <v>0.04604670716973225</v>
      </c>
      <c r="G47" s="152">
        <v>0.01823816942159015</v>
      </c>
    </row>
    <row r="48" spans="1:7" ht="15.75" customHeight="1">
      <c r="A48" s="84">
        <v>3</v>
      </c>
      <c r="B48" s="154">
        <v>3.9</v>
      </c>
      <c r="C48" s="152">
        <v>0.8849557522123894</v>
      </c>
      <c r="D48" s="152">
        <v>0.00146556242353777</v>
      </c>
      <c r="E48" s="153" t="s">
        <v>175</v>
      </c>
      <c r="F48" s="152">
        <v>0.012121742613230206</v>
      </c>
      <c r="G48" s="152">
        <v>0.00627449217584873</v>
      </c>
    </row>
    <row r="49" spans="1:7" ht="15.75" customHeight="1">
      <c r="A49" s="88">
        <v>4</v>
      </c>
      <c r="B49" s="151">
        <v>4.9</v>
      </c>
      <c r="C49" s="152">
        <v>0.4424778761061947</v>
      </c>
      <c r="D49" s="152">
        <v>0.0011398818849738211</v>
      </c>
      <c r="E49" s="153" t="s">
        <v>175</v>
      </c>
      <c r="F49" s="152">
        <v>0.007029019239619266</v>
      </c>
      <c r="G49" s="152">
        <v>0.004881461263673359</v>
      </c>
    </row>
    <row r="50" spans="1:7" ht="15.75" customHeight="1">
      <c r="A50" s="84">
        <v>5</v>
      </c>
      <c r="B50" s="154">
        <v>5.9</v>
      </c>
      <c r="C50" s="152">
        <v>0.8849557522123894</v>
      </c>
      <c r="D50" s="152">
        <v>0.0024426040392296166</v>
      </c>
      <c r="E50" s="153" t="s">
        <v>175</v>
      </c>
      <c r="F50" s="152">
        <v>0.041431426612397335</v>
      </c>
      <c r="G50" s="152">
        <v>0.010453584912374842</v>
      </c>
    </row>
    <row r="51" spans="1:7" ht="15.75" customHeight="1">
      <c r="A51" s="88">
        <v>6</v>
      </c>
      <c r="B51" s="151">
        <v>6.9</v>
      </c>
      <c r="C51" s="152">
        <v>1.3274336283185841</v>
      </c>
      <c r="D51" s="152">
        <v>0.004582790435506995</v>
      </c>
      <c r="E51" s="153" t="s">
        <v>175</v>
      </c>
      <c r="F51" s="152">
        <v>0.01265223463131468</v>
      </c>
      <c r="G51" s="152">
        <v>0.0196194941916464</v>
      </c>
    </row>
    <row r="52" spans="1:7" ht="15.75" customHeight="1">
      <c r="A52" s="84">
        <v>7</v>
      </c>
      <c r="B52" s="154">
        <v>7.9</v>
      </c>
      <c r="C52" s="152">
        <v>0.4424778761061947</v>
      </c>
      <c r="D52" s="152">
        <v>0.0016284026928197444</v>
      </c>
      <c r="E52" s="153" t="s">
        <v>175</v>
      </c>
      <c r="F52" s="152">
        <v>0.007479937454991068</v>
      </c>
      <c r="G52" s="152">
        <v>0.006965154560876855</v>
      </c>
    </row>
    <row r="53" spans="1:7" ht="15.75" customHeight="1">
      <c r="A53" s="88">
        <v>8</v>
      </c>
      <c r="B53" s="151">
        <v>8.9</v>
      </c>
      <c r="C53" s="152">
        <v>0.4424778761061947</v>
      </c>
      <c r="D53" s="152">
        <v>0.0019540832313836936</v>
      </c>
      <c r="E53" s="153" t="s">
        <v>175</v>
      </c>
      <c r="F53" s="152">
        <v>0.05180254556594878</v>
      </c>
      <c r="G53" s="152">
        <v>0.008358185473052226</v>
      </c>
    </row>
    <row r="54" spans="1:7" ht="15.75" customHeight="1">
      <c r="A54" s="84">
        <v>9</v>
      </c>
      <c r="B54" s="154">
        <v>9.9</v>
      </c>
      <c r="C54" s="152">
        <v>1.3274336283185841</v>
      </c>
      <c r="D54" s="152">
        <v>0.0068392913098429264</v>
      </c>
      <c r="E54" s="153" t="s">
        <v>175</v>
      </c>
      <c r="F54" s="152">
        <v>0.08745160918122535</v>
      </c>
      <c r="G54" s="152">
        <v>0.02926535529780191</v>
      </c>
    </row>
    <row r="55" spans="1:7" ht="15.75" customHeight="1">
      <c r="A55" s="88">
        <v>10</v>
      </c>
      <c r="B55" s="151">
        <v>19.9</v>
      </c>
      <c r="C55" s="152">
        <v>6.194690265486726</v>
      </c>
      <c r="D55" s="152">
        <v>0.04948017896610852</v>
      </c>
      <c r="E55" s="153" t="s">
        <v>175</v>
      </c>
      <c r="F55" s="152">
        <v>0.2582435144035214</v>
      </c>
      <c r="G55" s="152">
        <v>0.21167046179794166</v>
      </c>
    </row>
    <row r="56" spans="1:7" ht="15.75" customHeight="1">
      <c r="A56" s="84">
        <v>20</v>
      </c>
      <c r="B56" s="154">
        <v>29.9</v>
      </c>
      <c r="C56" s="152">
        <v>2.6548672566371683</v>
      </c>
      <c r="D56" s="152">
        <v>0.033661409950145285</v>
      </c>
      <c r="E56" s="153" t="s">
        <v>175</v>
      </c>
      <c r="F56" s="152">
        <v>0.1101566675552408</v>
      </c>
      <c r="G56" s="152">
        <v>0.14399725420730453</v>
      </c>
    </row>
    <row r="57" spans="1:7" ht="15.75" customHeight="1">
      <c r="A57" s="88">
        <v>30</v>
      </c>
      <c r="B57" s="151">
        <v>39.9</v>
      </c>
      <c r="C57" s="152">
        <v>1.3274336283185841</v>
      </c>
      <c r="D57" s="152">
        <v>0.024728458035248407</v>
      </c>
      <c r="E57" s="153" t="s">
        <v>175</v>
      </c>
      <c r="F57" s="152">
        <v>0.03965427835181435</v>
      </c>
      <c r="G57" s="152">
        <v>0.10577670018837523</v>
      </c>
    </row>
    <row r="58" spans="1:7" ht="15.75" customHeight="1">
      <c r="A58" s="84">
        <v>40</v>
      </c>
      <c r="B58" s="154">
        <v>49.9</v>
      </c>
      <c r="C58" s="152">
        <v>1.7699115044247788</v>
      </c>
      <c r="D58" s="152">
        <v>0.03970976280919005</v>
      </c>
      <c r="E58" s="153" t="s">
        <v>175</v>
      </c>
      <c r="F58" s="152">
        <v>0.08954705265265903</v>
      </c>
      <c r="G58" s="152">
        <v>0.16986782829056143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>
        <v>1.3274336283185841</v>
      </c>
      <c r="D60" s="152">
        <v>0.046060533311187056</v>
      </c>
      <c r="E60" s="153" t="s">
        <v>175</v>
      </c>
      <c r="F60" s="152">
        <v>0.07158989784049961</v>
      </c>
      <c r="G60" s="152">
        <v>0.1970260780069216</v>
      </c>
    </row>
    <row r="61" spans="1:7" ht="15.75" customHeight="1">
      <c r="A61" s="88">
        <v>70</v>
      </c>
      <c r="B61" s="151">
        <v>79.9</v>
      </c>
      <c r="C61" s="152">
        <v>0.8849557522123894</v>
      </c>
      <c r="D61" s="152">
        <v>0.03473150314828398</v>
      </c>
      <c r="E61" s="153" t="s">
        <v>175</v>
      </c>
      <c r="F61" s="152">
        <v>0.04440218191367038</v>
      </c>
      <c r="G61" s="152">
        <v>0.14856264963376162</v>
      </c>
    </row>
    <row r="62" spans="1:7" ht="15.75" customHeight="1">
      <c r="A62" s="84">
        <v>80</v>
      </c>
      <c r="B62" s="154">
        <v>89.9</v>
      </c>
      <c r="C62" s="152">
        <v>0.8849557522123894</v>
      </c>
      <c r="D62" s="152">
        <v>0.03866293250666308</v>
      </c>
      <c r="E62" s="153" t="s">
        <v>175</v>
      </c>
      <c r="F62" s="152">
        <v>0.2020113604865673</v>
      </c>
      <c r="G62" s="152">
        <v>0.16537266971681905</v>
      </c>
    </row>
    <row r="63" spans="1:7" ht="15.75" customHeight="1">
      <c r="A63" s="88">
        <v>90</v>
      </c>
      <c r="B63" s="151">
        <v>99.9</v>
      </c>
      <c r="C63" s="152">
        <v>0.8849557522123894</v>
      </c>
      <c r="D63" s="152">
        <v>0.04329224873339349</v>
      </c>
      <c r="E63" s="153" t="s">
        <v>175</v>
      </c>
      <c r="F63" s="152">
        <v>0.05334097241839375</v>
      </c>
      <c r="G63" s="152">
        <v>0.18517946218237138</v>
      </c>
    </row>
    <row r="64" spans="1:7" ht="15.75" customHeight="1">
      <c r="A64" s="84">
        <v>100</v>
      </c>
      <c r="B64" s="154">
        <v>199.9</v>
      </c>
      <c r="C64" s="152">
        <v>1.7699115044247788</v>
      </c>
      <c r="D64" s="152">
        <v>0.16923756557519487</v>
      </c>
      <c r="E64" s="153" t="s">
        <v>175</v>
      </c>
      <c r="F64" s="152">
        <v>0.5517382234087561</v>
      </c>
      <c r="G64" s="152">
        <v>0.723896122504309</v>
      </c>
    </row>
    <row r="65" spans="1:7" ht="15.75" customHeight="1">
      <c r="A65" s="88">
        <v>200</v>
      </c>
      <c r="B65" s="151">
        <v>499.9</v>
      </c>
      <c r="C65" s="152">
        <v>0.8849557522123894</v>
      </c>
      <c r="D65" s="152">
        <v>0.1176637260040324</v>
      </c>
      <c r="E65" s="153" t="s">
        <v>175</v>
      </c>
      <c r="F65" s="152">
        <v>0.4190621696858294</v>
      </c>
      <c r="G65" s="152">
        <v>0.5032938742694781</v>
      </c>
    </row>
    <row r="66" spans="1:7" ht="15.75" customHeight="1">
      <c r="A66" s="84">
        <v>500</v>
      </c>
      <c r="B66" s="154">
        <v>999.9</v>
      </c>
      <c r="C66" s="152">
        <v>0.4424778761061947</v>
      </c>
      <c r="D66" s="152">
        <v>0.12282808882983216</v>
      </c>
      <c r="E66" s="153" t="s">
        <v>175</v>
      </c>
      <c r="F66" s="152">
        <v>1.838552711676262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1.7699115044247788</v>
      </c>
      <c r="D67" s="156">
        <v>99.25337736534215</v>
      </c>
      <c r="E67" s="157" t="s">
        <v>175</v>
      </c>
      <c r="F67" s="156">
        <v>92.81448561504583</v>
      </c>
      <c r="G67" s="156">
        <v>97.33160831623066</v>
      </c>
    </row>
    <row r="68" spans="1:7" ht="15.75" customHeight="1">
      <c r="A68" s="143" t="s">
        <v>109</v>
      </c>
      <c r="B68" s="135"/>
      <c r="C68" s="156">
        <v>100.00000000000001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347</v>
      </c>
      <c r="D18" s="97">
        <v>0</v>
      </c>
      <c r="E18" s="96">
        <v>5192480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0</v>
      </c>
      <c r="D19" s="88">
        <v>0</v>
      </c>
      <c r="E19" s="87">
        <v>0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0</v>
      </c>
      <c r="D20" s="84">
        <v>0</v>
      </c>
      <c r="E20" s="83">
        <v>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0</v>
      </c>
      <c r="D21" s="88">
        <v>0</v>
      </c>
      <c r="E21" s="87">
        <v>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0</v>
      </c>
      <c r="D22" s="84">
        <v>0</v>
      </c>
      <c r="E22" s="83">
        <v>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0</v>
      </c>
      <c r="D23" s="88">
        <v>0</v>
      </c>
      <c r="E23" s="87">
        <v>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4</v>
      </c>
      <c r="D24" s="84">
        <v>21.6</v>
      </c>
      <c r="E24" s="83">
        <v>3225</v>
      </c>
      <c r="F24" s="83">
        <v>919</v>
      </c>
    </row>
    <row r="25" spans="1:6" ht="15.75" customHeight="1">
      <c r="A25" s="88">
        <v>6</v>
      </c>
      <c r="B25" s="88">
        <v>6.9</v>
      </c>
      <c r="C25" s="87">
        <v>2</v>
      </c>
      <c r="D25" s="88">
        <v>13</v>
      </c>
      <c r="E25" s="87">
        <v>935</v>
      </c>
      <c r="F25" s="87">
        <v>552</v>
      </c>
    </row>
    <row r="26" spans="1:6" ht="15.75" customHeight="1">
      <c r="A26" s="84">
        <v>7</v>
      </c>
      <c r="B26" s="84">
        <v>7.9</v>
      </c>
      <c r="C26" s="83">
        <v>2</v>
      </c>
      <c r="D26" s="84">
        <v>14.6</v>
      </c>
      <c r="E26" s="83">
        <v>188</v>
      </c>
      <c r="F26" s="83">
        <v>621</v>
      </c>
    </row>
    <row r="27" spans="1:6" ht="15.75" customHeight="1">
      <c r="A27" s="88">
        <v>8</v>
      </c>
      <c r="B27" s="88">
        <v>8.9</v>
      </c>
      <c r="C27" s="87">
        <v>4</v>
      </c>
      <c r="D27" s="88">
        <v>34</v>
      </c>
      <c r="E27" s="87">
        <v>943</v>
      </c>
      <c r="F27" s="87">
        <v>1446</v>
      </c>
    </row>
    <row r="28" spans="1:6" ht="15.75" customHeight="1">
      <c r="A28" s="84">
        <v>9</v>
      </c>
      <c r="B28" s="84">
        <v>9.9</v>
      </c>
      <c r="C28" s="83">
        <v>4</v>
      </c>
      <c r="D28" s="84">
        <v>38</v>
      </c>
      <c r="E28" s="83">
        <v>3071</v>
      </c>
      <c r="F28" s="83">
        <v>1616</v>
      </c>
    </row>
    <row r="29" spans="1:6" ht="15.75" customHeight="1">
      <c r="A29" s="88">
        <v>10</v>
      </c>
      <c r="B29" s="88">
        <v>19.9</v>
      </c>
      <c r="C29" s="87">
        <v>7</v>
      </c>
      <c r="D29" s="88">
        <v>83.1</v>
      </c>
      <c r="E29" s="87">
        <v>2241</v>
      </c>
      <c r="F29" s="87">
        <v>3533</v>
      </c>
    </row>
    <row r="30" spans="1:6" ht="15.75" customHeight="1">
      <c r="A30" s="84">
        <v>20</v>
      </c>
      <c r="B30" s="84">
        <v>29.9</v>
      </c>
      <c r="C30" s="83">
        <v>8</v>
      </c>
      <c r="D30" s="84">
        <v>206.3</v>
      </c>
      <c r="E30" s="83">
        <v>8712</v>
      </c>
      <c r="F30" s="83">
        <v>8768</v>
      </c>
    </row>
    <row r="31" spans="1:6" ht="15.75" customHeight="1">
      <c r="A31" s="88">
        <v>30</v>
      </c>
      <c r="B31" s="88">
        <v>39.9</v>
      </c>
      <c r="C31" s="87">
        <v>3</v>
      </c>
      <c r="D31" s="88">
        <v>111.3</v>
      </c>
      <c r="E31" s="87">
        <v>3114</v>
      </c>
      <c r="F31" s="87">
        <v>4730</v>
      </c>
    </row>
    <row r="32" spans="1:6" ht="15.75" customHeight="1">
      <c r="A32" s="84">
        <v>40</v>
      </c>
      <c r="B32" s="84">
        <v>49.9</v>
      </c>
      <c r="C32" s="83">
        <v>5</v>
      </c>
      <c r="D32" s="84">
        <v>224</v>
      </c>
      <c r="E32" s="83">
        <v>23668</v>
      </c>
      <c r="F32" s="83">
        <v>9521</v>
      </c>
    </row>
    <row r="33" spans="1:6" ht="15.75" customHeight="1">
      <c r="A33" s="88">
        <v>50</v>
      </c>
      <c r="B33" s="88">
        <v>59.9</v>
      </c>
      <c r="C33" s="87">
        <v>1</v>
      </c>
      <c r="D33" s="88">
        <v>54.6</v>
      </c>
      <c r="E33" s="87">
        <v>1531</v>
      </c>
      <c r="F33" s="87">
        <v>2321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66.4</v>
      </c>
      <c r="E34" s="83">
        <v>5291</v>
      </c>
      <c r="F34" s="83">
        <v>2822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72</v>
      </c>
      <c r="E35" s="87">
        <v>4835</v>
      </c>
      <c r="F35" s="87">
        <v>3060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9</v>
      </c>
      <c r="D38" s="84">
        <v>1203.3</v>
      </c>
      <c r="E38" s="83">
        <v>18209</v>
      </c>
      <c r="F38" s="83">
        <v>51141</v>
      </c>
    </row>
    <row r="39" spans="1:6" ht="15.75" customHeight="1">
      <c r="A39" s="88">
        <v>200</v>
      </c>
      <c r="B39" s="88">
        <v>499.9</v>
      </c>
      <c r="C39" s="87">
        <v>4</v>
      </c>
      <c r="D39" s="88">
        <v>989.9</v>
      </c>
      <c r="E39" s="87">
        <v>31261</v>
      </c>
      <c r="F39" s="87">
        <v>42071</v>
      </c>
    </row>
    <row r="40" spans="1:6" ht="15.75" customHeight="1">
      <c r="A40" s="84">
        <v>500</v>
      </c>
      <c r="B40" s="84">
        <v>999.9</v>
      </c>
      <c r="C40" s="83">
        <v>1</v>
      </c>
      <c r="D40" s="84">
        <v>550.1</v>
      </c>
      <c r="E40" s="83">
        <v>1752</v>
      </c>
      <c r="F40" s="83">
        <v>23379</v>
      </c>
    </row>
    <row r="41" spans="1:6" ht="15.75" customHeight="1">
      <c r="A41" s="88">
        <v>1000</v>
      </c>
      <c r="B41" s="88" t="s">
        <v>173</v>
      </c>
      <c r="C41" s="87">
        <v>5</v>
      </c>
      <c r="D41" s="88">
        <v>97680.5</v>
      </c>
      <c r="E41" s="87">
        <v>4011471</v>
      </c>
      <c r="F41" s="87">
        <v>4151423</v>
      </c>
    </row>
    <row r="42" spans="1:6" ht="15.75" customHeight="1">
      <c r="A42" s="143" t="s">
        <v>109</v>
      </c>
      <c r="B42" s="144"/>
      <c r="C42" s="145">
        <v>408</v>
      </c>
      <c r="D42" s="146">
        <v>101362.7</v>
      </c>
      <c r="E42" s="145">
        <v>9312927</v>
      </c>
      <c r="F42" s="145">
        <v>4307923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85.04901960784314</v>
      </c>
      <c r="D44" s="149" t="s">
        <v>187</v>
      </c>
      <c r="E44" s="149">
        <v>55.75561797059077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 t="s">
        <v>187</v>
      </c>
      <c r="D45" s="152" t="s">
        <v>187</v>
      </c>
      <c r="E45" s="152" t="s">
        <v>187</v>
      </c>
      <c r="F45" s="152" t="s">
        <v>187</v>
      </c>
    </row>
    <row r="46" spans="1:6" ht="15.75" customHeight="1">
      <c r="A46" s="84">
        <v>1</v>
      </c>
      <c r="B46" s="154">
        <v>1.9</v>
      </c>
      <c r="C46" s="152" t="s">
        <v>187</v>
      </c>
      <c r="D46" s="152" t="s">
        <v>187</v>
      </c>
      <c r="E46" s="152" t="s">
        <v>187</v>
      </c>
      <c r="F46" s="152" t="s">
        <v>187</v>
      </c>
    </row>
    <row r="47" spans="1:6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2" t="s">
        <v>187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2" t="s">
        <v>187</v>
      </c>
      <c r="F48" s="152" t="s">
        <v>187</v>
      </c>
    </row>
    <row r="49" spans="1:6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2" t="s">
        <v>187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0.9803921568627451</v>
      </c>
      <c r="D50" s="152">
        <v>0.021309613891500524</v>
      </c>
      <c r="E50" s="152">
        <v>0.034629284649176355</v>
      </c>
      <c r="F50" s="152">
        <v>0.02133278612454308</v>
      </c>
    </row>
    <row r="51" spans="1:6" ht="15.75" customHeight="1">
      <c r="A51" s="88">
        <v>6</v>
      </c>
      <c r="B51" s="151">
        <v>6.9</v>
      </c>
      <c r="C51" s="152">
        <v>0.49019607843137253</v>
      </c>
      <c r="D51" s="152">
        <v>0.012825230582847538</v>
      </c>
      <c r="E51" s="152">
        <v>0.010039808107590663</v>
      </c>
      <c r="F51" s="152">
        <v>0.01281359950026962</v>
      </c>
    </row>
    <row r="52" spans="1:6" ht="15.75" customHeight="1">
      <c r="A52" s="84">
        <v>7</v>
      </c>
      <c r="B52" s="154">
        <v>7.9</v>
      </c>
      <c r="C52" s="152">
        <v>0.49019607843137253</v>
      </c>
      <c r="D52" s="152">
        <v>0.014403720500736465</v>
      </c>
      <c r="E52" s="152">
        <v>0.0020186993842000477</v>
      </c>
      <c r="F52" s="152">
        <v>0.01441529943780332</v>
      </c>
    </row>
    <row r="53" spans="1:6" ht="15.75" customHeight="1">
      <c r="A53" s="88">
        <v>8</v>
      </c>
      <c r="B53" s="151">
        <v>8.9</v>
      </c>
      <c r="C53" s="152">
        <v>0.9803921568627451</v>
      </c>
      <c r="D53" s="152">
        <v>0.03354291075513971</v>
      </c>
      <c r="E53" s="152">
        <v>0.010125710209045985</v>
      </c>
      <c r="F53" s="152">
        <v>0.033566059560488894</v>
      </c>
    </row>
    <row r="54" spans="1:6" ht="15.75" customHeight="1">
      <c r="A54" s="84">
        <v>9</v>
      </c>
      <c r="B54" s="154">
        <v>9.9</v>
      </c>
      <c r="C54" s="152">
        <v>0.9803921568627451</v>
      </c>
      <c r="D54" s="152">
        <v>0.03748913554986203</v>
      </c>
      <c r="E54" s="152">
        <v>0.03297566919616142</v>
      </c>
      <c r="F54" s="152">
        <v>0.037512276797890765</v>
      </c>
    </row>
    <row r="55" spans="1:6" ht="15.75" customHeight="1">
      <c r="A55" s="88">
        <v>10</v>
      </c>
      <c r="B55" s="151">
        <v>19.9</v>
      </c>
      <c r="C55" s="152">
        <v>1.7156862745098038</v>
      </c>
      <c r="D55" s="152">
        <v>0.08198282011035618</v>
      </c>
      <c r="E55" s="152">
        <v>0.02406332617017185</v>
      </c>
      <c r="F55" s="152">
        <v>0.08201167941024015</v>
      </c>
    </row>
    <row r="56" spans="1:6" ht="15.75" customHeight="1">
      <c r="A56" s="84">
        <v>20</v>
      </c>
      <c r="B56" s="154">
        <v>29.9</v>
      </c>
      <c r="C56" s="152">
        <v>1.9607843137254901</v>
      </c>
      <c r="D56" s="152">
        <v>0.20352654378780363</v>
      </c>
      <c r="E56" s="152">
        <v>0.09354738848484477</v>
      </c>
      <c r="F56" s="152">
        <v>0.20353195727964496</v>
      </c>
    </row>
    <row r="57" spans="1:6" ht="15.75" customHeight="1">
      <c r="A57" s="88">
        <v>30</v>
      </c>
      <c r="B57" s="151">
        <v>39.9</v>
      </c>
      <c r="C57" s="152">
        <v>0.7352941176470588</v>
      </c>
      <c r="D57" s="152">
        <v>0.10980370491314853</v>
      </c>
      <c r="E57" s="152">
        <v>0.03343739299148377</v>
      </c>
      <c r="F57" s="152">
        <v>0.10979769137006394</v>
      </c>
    </row>
    <row r="58" spans="1:6" ht="15.75" customHeight="1">
      <c r="A58" s="84">
        <v>40</v>
      </c>
      <c r="B58" s="154">
        <v>49.9</v>
      </c>
      <c r="C58" s="152">
        <v>1.2254901960784315</v>
      </c>
      <c r="D58" s="152">
        <v>0.22098858850444988</v>
      </c>
      <c r="E58" s="152">
        <v>0.25414136715556773</v>
      </c>
      <c r="F58" s="152">
        <v>0.22101137833707796</v>
      </c>
    </row>
    <row r="59" spans="1:6" ht="15.75" customHeight="1">
      <c r="A59" s="88">
        <v>50</v>
      </c>
      <c r="B59" s="151">
        <v>59.9</v>
      </c>
      <c r="C59" s="152">
        <v>0.24509803921568626</v>
      </c>
      <c r="D59" s="152">
        <v>0.053865968447959656</v>
      </c>
      <c r="E59" s="152">
        <v>0.01643951466601209</v>
      </c>
      <c r="F59" s="152">
        <v>0.05387747181182207</v>
      </c>
    </row>
    <row r="60" spans="1:6" ht="15.75" customHeight="1">
      <c r="A60" s="84">
        <v>60</v>
      </c>
      <c r="B60" s="154">
        <v>69.9</v>
      </c>
      <c r="C60" s="152">
        <v>0.24509803921568626</v>
      </c>
      <c r="D60" s="152">
        <v>0.0655073315923905</v>
      </c>
      <c r="E60" s="152">
        <v>0.05681350235001305</v>
      </c>
      <c r="F60" s="152">
        <v>0.06550720614087113</v>
      </c>
    </row>
    <row r="61" spans="1:6" ht="15.75" customHeight="1">
      <c r="A61" s="88">
        <v>70</v>
      </c>
      <c r="B61" s="151">
        <v>79.9</v>
      </c>
      <c r="C61" s="152">
        <v>0.24509803921568626</v>
      </c>
      <c r="D61" s="152">
        <v>0.07103204630500175</v>
      </c>
      <c r="E61" s="152">
        <v>0.05191708256705974</v>
      </c>
      <c r="F61" s="152">
        <v>0.07103191027323376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2.2058823529411766</v>
      </c>
      <c r="D64" s="152">
        <v>1.1871230738723415</v>
      </c>
      <c r="E64" s="152">
        <v>0.19552392067499294</v>
      </c>
      <c r="F64" s="152">
        <v>1.1871382102233488</v>
      </c>
    </row>
    <row r="65" spans="1:6" ht="15.75" customHeight="1">
      <c r="A65" s="88">
        <v>200</v>
      </c>
      <c r="B65" s="151">
        <v>499.9</v>
      </c>
      <c r="C65" s="152">
        <v>0.9803921568627451</v>
      </c>
      <c r="D65" s="152">
        <v>0.9765919810739059</v>
      </c>
      <c r="E65" s="152">
        <v>0.33567319919934946</v>
      </c>
      <c r="F65" s="152">
        <v>0.9765959140866723</v>
      </c>
    </row>
    <row r="66" spans="1:6" ht="15.75" customHeight="1">
      <c r="A66" s="84">
        <v>500</v>
      </c>
      <c r="B66" s="154">
        <v>999.9</v>
      </c>
      <c r="C66" s="152">
        <v>0.24509803921568626</v>
      </c>
      <c r="D66" s="152">
        <v>0.542704564894187</v>
      </c>
      <c r="E66" s="152">
        <v>0.01881256021871534</v>
      </c>
      <c r="F66" s="152">
        <v>0.5426977223130497</v>
      </c>
    </row>
    <row r="67" spans="1:6" ht="15.75" customHeight="1">
      <c r="A67" s="88">
        <v>1000</v>
      </c>
      <c r="B67" s="151" t="s">
        <v>173</v>
      </c>
      <c r="C67" s="156">
        <v>1.2254901960784315</v>
      </c>
      <c r="D67" s="156">
        <v>96.36730276521837</v>
      </c>
      <c r="E67" s="156">
        <v>43.074223603384844</v>
      </c>
      <c r="F67" s="156">
        <v>96.36715883733297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2012-10-03T08:05:28Z</dcterms:created>
  <dcterms:modified xsi:type="dcterms:W3CDTF">2012-10-03T10:58:56Z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