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<sst xmlns="http://schemas.openxmlformats.org/spreadsheetml/2006/main" count="408" uniqueCount="193">
  <si>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</si>
  <si>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</si>
  <si>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</si>
  <si>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</si>
  <si>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</si>
  <si>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</si>
  <si>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</si>
  <si>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</si>
  <si>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</si>
  <si>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</si>
  <si>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</si>
  <si>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</si>
  <si>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</si>
  <si>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</si>
  <si>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</si>
  <si>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</si>
  <si>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</si>
  <si>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</si>
  <si>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</si>
  <si>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</si>
  <si>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</si>
  <si>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</si>
  <si>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</si>
  <si>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</si>
  <si>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</si>
  <si>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</si>
  <si>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</si>
  <si>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</si>
  <si>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</si>
  <si>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</si>
  <si>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</si>
  <si>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</si>
  <si>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</si>
  <si>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</si>
  <si>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</si>
  <si>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</si>
  <si>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</si>
  <si>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</si>
  <si>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</si>
  <si>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</si>
  <si>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</si>
  <si>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</si>
  <si>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</si>
  <si>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</si>
  <si>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</si>
  <si>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</si>
  <si>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</si>
  <si>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</si>
  <si>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</si>
  <si>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</si>
  <si>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</si>
  <si>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</si>
  <si>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</si>
  <si>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</si>
  <si>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</si>
  <si>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</si>
  <si>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</si>
  <si>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</si>
  <si>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</si>
  <si>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</si>
  <si>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</si>
  <si>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</si>
  <si>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</si>
  <si>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</si>
  <si>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</si>
  <si>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</si>
  <si>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</si>
  <si>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</si>
  <si>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</si>
  <si>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</si>
  <si>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</si>
  <si>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</si>
  <si>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</si>
  <si>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</si>
  <si>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</si>
  <si>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</si>
  <si>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</si>
  <si>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</si>
  <si>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</si>
  <si>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</si>
  <si>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</si>
  <si>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</si>
  <si>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</si>
  <si>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</si>
  <si>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</si>
  <si>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</si>
  <si>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</si>
  <si>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</si>
  <si>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</si>
  <si>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</si>
  <si>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</si>
  <si>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</si>
  <si>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</si>
  <si>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</si>
  <si>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</si>
  <si>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</si>
  <si>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</si>
  <si>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</si>
  <si>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</si>
  <si>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</si>
  <si>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</si>
  <si>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</si>
  <si>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</si>
  <si>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</si>
  <si>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</si>
  <si>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</si>
  <si>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</si>
  <si>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</si>
  <si>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</si>
  <si>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</si>
  <si>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</si>
  <si>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</si>
  <si>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</si>
  <si>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</si>
  <si>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</si>
  <si>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</si>
  <si>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</si>
  <si>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</si>
  <si>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</si>
  <si>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</si>
  <si>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</si>
  <si>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</si>
  <si>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</si>
  <si>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</si>
  <si>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</si>
  <si>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</si>
  <si>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</si>
  <si>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</si>
  <si>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</si>
  <si>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</si>
  <si>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</si>
  <si>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</si>
  <si>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</si>
  <si>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</si>
  <si>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</si>
  <si>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</si>
  <si>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</si>
  <si>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</si>
  <si>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</si>
  <si>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</si>
  <si>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</si>
  <si>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</si>
  <si>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</si>
  <si>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</si>
  <si>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</si>
  <si>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</si>
  <si>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</si>
  <si>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</si>
  <si>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</si>
  <si>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</si>
  <si>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</si>
  <si>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</si>
  <si>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</si>
  <si>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</si>
  <si>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</si>
  <si>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</si>
  <si>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</si>
  <si>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</si>
  <si>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</si>
  <si>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</si>
  <si>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</si>
  <si>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</si>
  <si>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</si>
  <si>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</si>
  <si>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</si>
  <si>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</si>
  <si>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</si>
  <si>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</si>
  <si>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</si>
  <si>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</si>
  <si>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</si>
  <si>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</si>
  <si>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</si>
  <si>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</si>
  <si>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</si>
  <si>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</si>
  <si>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</si>
  <si>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</si>
  <si>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</si>
  <si>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</si>
  <si>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</si>
  <si>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</si>
  <si>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</si>
  <si>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BASEL-LANDSCHAFT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</si>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</sst>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4394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3919</v>
      </c>
      <c r="C19" s="84">
        <v>7873052.100000001</v>
      </c>
      <c r="D19" s="83">
        <v>225355571</v>
      </c>
      <c r="E19" s="85" t="s">
        <v>91</v>
      </c>
    </row>
    <row r="20" spans="1:5" ht="15.75" customHeight="1">
      <c r="A20" s="86" t="s">
        <v>92</v>
      </c>
      <c r="B20" s="87">
        <v>8313</v>
      </c>
      <c r="C20" s="88">
        <v>7873052.100000001</v>
      </c>
      <c r="D20" s="87">
        <v>225355571</v>
      </c>
      <c r="E20" s="89" t="s">
        <v>92</v>
      </c>
    </row>
    <row r="21" spans="1:5" ht="15.75" customHeight="1">
      <c r="A21" s="85" t="s">
        <v>93</v>
      </c>
      <c r="B21" s="83">
        <v>7930</v>
      </c>
      <c r="C21" s="84">
        <v>33568597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120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107</v>
      </c>
      <c r="C26" s="84">
        <v>56045.1</v>
      </c>
      <c r="D26" s="83">
        <v>1710985</v>
      </c>
      <c r="E26" s="85" t="s">
        <v>91</v>
      </c>
    </row>
    <row r="27" spans="1:5" ht="15.75" customHeight="1">
      <c r="A27" s="86" t="s">
        <v>92</v>
      </c>
      <c r="B27" s="87">
        <v>227</v>
      </c>
      <c r="C27" s="88">
        <v>56045.1</v>
      </c>
      <c r="D27" s="87">
        <v>1710985</v>
      </c>
      <c r="E27" s="89" t="s">
        <v>92</v>
      </c>
    </row>
    <row r="28" spans="1:5" ht="15.75" customHeight="1">
      <c r="A28" s="85" t="s">
        <v>93</v>
      </c>
      <c r="B28" s="83">
        <v>220</v>
      </c>
      <c r="C28" s="84">
        <v>931009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111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42</v>
      </c>
      <c r="C34" s="84">
        <v>2911.6000000000004</v>
      </c>
      <c r="D34" s="83">
        <v>122108</v>
      </c>
      <c r="E34" s="90" t="s">
        <v>106</v>
      </c>
    </row>
    <row r="35" spans="1:5" ht="15.75" customHeight="1">
      <c r="A35" s="86" t="s">
        <v>92</v>
      </c>
      <c r="B35" s="87">
        <v>153</v>
      </c>
      <c r="C35" s="88">
        <v>2911.6000000000004</v>
      </c>
      <c r="D35" s="87">
        <v>122108</v>
      </c>
      <c r="E35" s="86" t="s">
        <v>92</v>
      </c>
    </row>
    <row r="36" spans="1:5" ht="15.75" customHeight="1">
      <c r="A36" s="85" t="s">
        <v>107</v>
      </c>
      <c r="B36" s="83">
        <v>117</v>
      </c>
      <c r="C36" s="84">
        <v>59399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4625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4068</v>
      </c>
      <c r="C43" s="88">
        <v>7932008.8</v>
      </c>
      <c r="D43" s="87">
        <v>227188664</v>
      </c>
      <c r="E43" s="86" t="s">
        <v>117</v>
      </c>
    </row>
    <row r="44" spans="1:5" ht="15.75" customHeight="1">
      <c r="A44" s="90" t="s">
        <v>92</v>
      </c>
      <c r="B44" s="83">
        <v>8693</v>
      </c>
      <c r="C44" s="84">
        <v>7932008.8</v>
      </c>
      <c r="D44" s="83">
        <v>227188664</v>
      </c>
      <c r="E44" s="90" t="s">
        <v>92</v>
      </c>
    </row>
    <row r="45" spans="1:5" ht="15.75" customHeight="1">
      <c r="A45" s="89" t="s">
        <v>118</v>
      </c>
      <c r="B45" s="87">
        <v>8267</v>
      </c>
      <c r="C45" s="88">
        <v>34559005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3921</v>
      </c>
      <c r="C21" s="122">
        <v>2328</v>
      </c>
      <c r="D21" s="122">
        <v>4813</v>
      </c>
      <c r="E21" s="122">
        <v>1476063.6</v>
      </c>
      <c r="F21" s="122">
        <v>11788876</v>
      </c>
      <c r="G21" s="122">
        <v>87340923</v>
      </c>
      <c r="H21" s="122">
        <v>0</v>
      </c>
      <c r="I21" s="122">
        <v>87340923</v>
      </c>
    </row>
    <row r="22" spans="1:9" ht="15.75" customHeight="1">
      <c r="A22" s="75">
        <v>1999</v>
      </c>
      <c r="B22" s="83">
        <v>4045</v>
      </c>
      <c r="C22" s="122">
        <v>2481</v>
      </c>
      <c r="D22" s="122">
        <v>5154</v>
      </c>
      <c r="E22" s="122">
        <v>1505281</v>
      </c>
      <c r="F22" s="122">
        <v>12427794</v>
      </c>
      <c r="G22" s="122">
        <v>97402087</v>
      </c>
      <c r="H22" s="122">
        <v>0</v>
      </c>
      <c r="I22" s="122">
        <v>97402087</v>
      </c>
    </row>
    <row r="23" spans="1:9" ht="15.75" customHeight="1">
      <c r="A23" s="75">
        <v>2000</v>
      </c>
      <c r="B23" s="83">
        <v>4169</v>
      </c>
      <c r="C23" s="122">
        <v>2713</v>
      </c>
      <c r="D23" s="122">
        <v>5408</v>
      </c>
      <c r="E23" s="122">
        <v>1977223</v>
      </c>
      <c r="F23" s="122">
        <v>14145728</v>
      </c>
      <c r="G23" s="122">
        <v>123966073</v>
      </c>
      <c r="H23" s="122">
        <v>0</v>
      </c>
      <c r="I23" s="122">
        <v>123966073</v>
      </c>
    </row>
    <row r="24" spans="1:9" ht="15.75" customHeight="1">
      <c r="A24" s="75">
        <v>2001</v>
      </c>
      <c r="B24" s="83">
        <v>4423</v>
      </c>
      <c r="C24" s="122">
        <v>2693</v>
      </c>
      <c r="D24" s="122">
        <v>5747</v>
      </c>
      <c r="E24" s="122">
        <v>2098987.3</v>
      </c>
      <c r="F24" s="122">
        <v>14331482</v>
      </c>
      <c r="G24" s="122">
        <v>106956609</v>
      </c>
      <c r="H24" s="122">
        <v>0</v>
      </c>
      <c r="I24" s="122">
        <v>106956609</v>
      </c>
    </row>
    <row r="25" spans="1:9" ht="15.75" customHeight="1">
      <c r="A25" s="75">
        <v>2002</v>
      </c>
      <c r="B25" s="83">
        <v>4753</v>
      </c>
      <c r="C25" s="122">
        <v>2563</v>
      </c>
      <c r="D25" s="122">
        <v>5886</v>
      </c>
      <c r="E25" s="122">
        <v>1986989.7</v>
      </c>
      <c r="F25" s="122">
        <v>14089107</v>
      </c>
      <c r="G25" s="122">
        <v>99356716</v>
      </c>
      <c r="H25" s="122">
        <v>0</v>
      </c>
      <c r="I25" s="122">
        <v>99356716</v>
      </c>
    </row>
    <row r="26" spans="1:9" ht="15.75" customHeight="1">
      <c r="A26" s="75">
        <v>2003</v>
      </c>
      <c r="B26" s="83">
        <v>4294</v>
      </c>
      <c r="C26" s="122">
        <v>2686</v>
      </c>
      <c r="D26" s="122">
        <v>6278</v>
      </c>
      <c r="E26" s="122">
        <v>2173007.9</v>
      </c>
      <c r="F26" s="122">
        <v>15833435</v>
      </c>
      <c r="G26" s="122">
        <v>107214627</v>
      </c>
      <c r="H26" s="122">
        <v>0</v>
      </c>
      <c r="I26" s="122">
        <v>107214627</v>
      </c>
    </row>
    <row r="27" spans="1:9" ht="15.75" customHeight="1">
      <c r="A27" s="75">
        <v>2004</v>
      </c>
      <c r="B27" s="83">
        <v>3961</v>
      </c>
      <c r="C27" s="122">
        <v>2796</v>
      </c>
      <c r="D27" s="122">
        <v>6541</v>
      </c>
      <c r="E27" s="122">
        <v>2423037.3</v>
      </c>
      <c r="F27" s="122">
        <v>18356943</v>
      </c>
      <c r="G27" s="122">
        <v>108242840</v>
      </c>
      <c r="H27" s="122">
        <v>0</v>
      </c>
      <c r="I27" s="122">
        <v>108242840</v>
      </c>
    </row>
    <row r="28" spans="1:9" ht="15.75" customHeight="1">
      <c r="A28" s="75">
        <v>2005</v>
      </c>
      <c r="B28" s="83">
        <v>4056</v>
      </c>
      <c r="C28" s="122">
        <v>2982</v>
      </c>
      <c r="D28" s="122">
        <v>6783</v>
      </c>
      <c r="E28" s="122">
        <v>2498160.7</v>
      </c>
      <c r="F28" s="122">
        <v>19029640</v>
      </c>
      <c r="G28" s="122">
        <v>127209157</v>
      </c>
      <c r="H28" s="122">
        <v>0</v>
      </c>
      <c r="I28" s="122">
        <v>127209157</v>
      </c>
    </row>
    <row r="29" spans="1:9" ht="15.75" customHeight="1">
      <c r="A29" s="75">
        <v>2006</v>
      </c>
      <c r="B29" s="83">
        <v>4075</v>
      </c>
      <c r="C29" s="122">
        <v>3222</v>
      </c>
      <c r="D29" s="122">
        <v>7035</v>
      </c>
      <c r="E29" s="122">
        <v>3996639.1</v>
      </c>
      <c r="F29" s="122">
        <v>21474262</v>
      </c>
      <c r="G29" s="122">
        <v>163843260</v>
      </c>
      <c r="H29" s="122">
        <v>0</v>
      </c>
      <c r="I29" s="122">
        <v>163843260</v>
      </c>
    </row>
    <row r="30" spans="1:9" ht="15.75" customHeight="1">
      <c r="A30" s="75">
        <v>2007</v>
      </c>
      <c r="B30" s="83">
        <v>3998</v>
      </c>
      <c r="C30" s="122">
        <v>3504</v>
      </c>
      <c r="D30" s="122">
        <v>7240</v>
      </c>
      <c r="E30" s="122">
        <v>4176827.9</v>
      </c>
      <c r="F30" s="122">
        <v>23273690</v>
      </c>
      <c r="G30" s="122">
        <v>161982475</v>
      </c>
      <c r="H30" s="122">
        <v>0</v>
      </c>
      <c r="I30" s="122">
        <v>161982475</v>
      </c>
    </row>
    <row r="31" spans="1:9" ht="15.75" customHeight="1">
      <c r="A31" s="75">
        <v>2008</v>
      </c>
      <c r="B31" s="83">
        <v>4092</v>
      </c>
      <c r="C31" s="122">
        <v>3667</v>
      </c>
      <c r="D31" s="122">
        <v>7456</v>
      </c>
      <c r="E31" s="122">
        <v>3756146</v>
      </c>
      <c r="F31" s="122">
        <v>24882381</v>
      </c>
      <c r="G31" s="122">
        <v>156679554</v>
      </c>
      <c r="H31" s="122">
        <v>0</v>
      </c>
      <c r="I31" s="122">
        <v>156679554</v>
      </c>
    </row>
    <row r="32" spans="1:9" ht="15.75" customHeight="1">
      <c r="A32" s="75">
        <v>2009</v>
      </c>
      <c r="B32" s="83">
        <v>4273</v>
      </c>
      <c r="C32" s="122">
        <v>3765</v>
      </c>
      <c r="D32" s="122">
        <v>7701</v>
      </c>
      <c r="E32" s="122">
        <v>3926277.5</v>
      </c>
      <c r="F32" s="122">
        <v>27668155</v>
      </c>
      <c r="G32" s="122">
        <v>193701912</v>
      </c>
      <c r="H32" s="122">
        <v>0</v>
      </c>
      <c r="I32" s="122">
        <v>193701912</v>
      </c>
    </row>
    <row r="33" spans="1:9" ht="15.75" customHeight="1">
      <c r="A33" s="78">
        <v>2010</v>
      </c>
      <c r="B33" s="83">
        <v>4394</v>
      </c>
      <c r="C33" s="122">
        <v>3919</v>
      </c>
      <c r="D33" s="122">
        <v>7930</v>
      </c>
      <c r="E33" s="122">
        <v>7873052.100000001</v>
      </c>
      <c r="F33" s="122">
        <v>33568597</v>
      </c>
      <c r="G33" s="122">
        <v>225355571</v>
      </c>
      <c r="H33" s="122">
        <v>0</v>
      </c>
      <c r="I33" s="122">
        <v>225355571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198</v>
      </c>
      <c r="C35" s="122">
        <v>99</v>
      </c>
      <c r="D35" s="122">
        <v>243</v>
      </c>
      <c r="E35" s="122">
        <v>30818.1</v>
      </c>
      <c r="F35" s="122">
        <v>454737</v>
      </c>
      <c r="G35" s="122">
        <v>1875519</v>
      </c>
      <c r="H35" s="122">
        <v>0</v>
      </c>
      <c r="I35" s="122">
        <v>1875519</v>
      </c>
    </row>
    <row r="36" spans="1:9" ht="15.75" customHeight="1">
      <c r="A36" s="75">
        <v>1999</v>
      </c>
      <c r="B36" s="83">
        <v>184</v>
      </c>
      <c r="C36" s="122">
        <v>103</v>
      </c>
      <c r="D36" s="122">
        <v>235</v>
      </c>
      <c r="E36" s="122">
        <v>38116.4</v>
      </c>
      <c r="F36" s="122">
        <v>476367</v>
      </c>
      <c r="G36" s="122">
        <v>2486984</v>
      </c>
      <c r="H36" s="122">
        <v>0</v>
      </c>
      <c r="I36" s="122">
        <v>2486984</v>
      </c>
    </row>
    <row r="37" spans="1:9" ht="15.75" customHeight="1">
      <c r="A37" s="75">
        <v>2000</v>
      </c>
      <c r="B37" s="83">
        <v>180</v>
      </c>
      <c r="C37" s="122">
        <v>102</v>
      </c>
      <c r="D37" s="122">
        <v>239</v>
      </c>
      <c r="E37" s="122">
        <v>45754.8</v>
      </c>
      <c r="F37" s="122">
        <v>526381</v>
      </c>
      <c r="G37" s="122">
        <v>3100062</v>
      </c>
      <c r="H37" s="122">
        <v>0</v>
      </c>
      <c r="I37" s="122">
        <v>3100062</v>
      </c>
    </row>
    <row r="38" spans="1:9" ht="15.75" customHeight="1">
      <c r="A38" s="75">
        <v>2001</v>
      </c>
      <c r="B38" s="83">
        <v>185</v>
      </c>
      <c r="C38" s="122">
        <v>92</v>
      </c>
      <c r="D38" s="122">
        <v>237</v>
      </c>
      <c r="E38" s="122">
        <v>34282.6</v>
      </c>
      <c r="F38" s="122">
        <v>544744</v>
      </c>
      <c r="G38" s="122">
        <v>2008609</v>
      </c>
      <c r="H38" s="122">
        <v>0</v>
      </c>
      <c r="I38" s="122">
        <v>2008609</v>
      </c>
    </row>
    <row r="39" spans="1:9" ht="15.75" customHeight="1">
      <c r="A39" s="75">
        <v>2002</v>
      </c>
      <c r="B39" s="83">
        <v>175</v>
      </c>
      <c r="C39" s="122">
        <v>87</v>
      </c>
      <c r="D39" s="122">
        <v>226</v>
      </c>
      <c r="E39" s="122">
        <v>23264</v>
      </c>
      <c r="F39" s="122">
        <v>481545</v>
      </c>
      <c r="G39" s="122">
        <v>1322714</v>
      </c>
      <c r="H39" s="122">
        <v>0</v>
      </c>
      <c r="I39" s="122">
        <v>1322714</v>
      </c>
    </row>
    <row r="40" spans="1:9" ht="15.75" customHeight="1">
      <c r="A40" s="75">
        <v>2003</v>
      </c>
      <c r="B40" s="83">
        <v>140</v>
      </c>
      <c r="C40" s="122">
        <v>102</v>
      </c>
      <c r="D40" s="122">
        <v>223</v>
      </c>
      <c r="E40" s="122">
        <v>26152.6</v>
      </c>
      <c r="F40" s="122">
        <v>511887</v>
      </c>
      <c r="G40" s="122">
        <v>1324536</v>
      </c>
      <c r="H40" s="122">
        <v>0</v>
      </c>
      <c r="I40" s="122">
        <v>1324536</v>
      </c>
    </row>
    <row r="41" spans="1:9" ht="15.75" customHeight="1">
      <c r="A41" s="75">
        <v>2004</v>
      </c>
      <c r="B41" s="83">
        <v>132</v>
      </c>
      <c r="C41" s="122">
        <v>102</v>
      </c>
      <c r="D41" s="122">
        <v>222</v>
      </c>
      <c r="E41" s="122">
        <v>31232.3</v>
      </c>
      <c r="F41" s="122">
        <v>540376</v>
      </c>
      <c r="G41" s="122">
        <v>1842788</v>
      </c>
      <c r="H41" s="122">
        <v>0</v>
      </c>
      <c r="I41" s="122">
        <v>1842788</v>
      </c>
    </row>
    <row r="42" spans="1:9" ht="15.75" customHeight="1">
      <c r="A42" s="75">
        <v>2005</v>
      </c>
      <c r="B42" s="83">
        <v>136</v>
      </c>
      <c r="C42" s="122">
        <v>99</v>
      </c>
      <c r="D42" s="122">
        <v>223</v>
      </c>
      <c r="E42" s="122">
        <v>37702.3</v>
      </c>
      <c r="F42" s="122">
        <v>585074</v>
      </c>
      <c r="G42" s="122">
        <v>1883405</v>
      </c>
      <c r="H42" s="122">
        <v>0</v>
      </c>
      <c r="I42" s="122">
        <v>1883405</v>
      </c>
    </row>
    <row r="43" spans="1:9" ht="15.75" customHeight="1">
      <c r="A43" s="75">
        <v>2006</v>
      </c>
      <c r="B43" s="83">
        <v>138</v>
      </c>
      <c r="C43" s="122">
        <v>103</v>
      </c>
      <c r="D43" s="122">
        <v>229</v>
      </c>
      <c r="E43" s="122">
        <v>37987.6</v>
      </c>
      <c r="F43" s="122">
        <v>630223</v>
      </c>
      <c r="G43" s="122">
        <v>1652206</v>
      </c>
      <c r="H43" s="122">
        <v>0</v>
      </c>
      <c r="I43" s="122">
        <v>1652206</v>
      </c>
    </row>
    <row r="44" spans="1:9" ht="15.75" customHeight="1">
      <c r="A44" s="75">
        <v>2007</v>
      </c>
      <c r="B44" s="83">
        <v>149</v>
      </c>
      <c r="C44" s="122">
        <v>89</v>
      </c>
      <c r="D44" s="122">
        <v>228</v>
      </c>
      <c r="E44" s="122">
        <v>54017.7</v>
      </c>
      <c r="F44" s="122">
        <v>685977</v>
      </c>
      <c r="G44" s="122">
        <v>1942095</v>
      </c>
      <c r="H44" s="122">
        <v>0</v>
      </c>
      <c r="I44" s="122">
        <v>1942095</v>
      </c>
    </row>
    <row r="45" spans="1:9" ht="15.75" customHeight="1">
      <c r="A45" s="75">
        <v>2008</v>
      </c>
      <c r="B45" s="83">
        <v>138</v>
      </c>
      <c r="C45" s="122">
        <v>99</v>
      </c>
      <c r="D45" s="122">
        <v>229</v>
      </c>
      <c r="E45" s="122">
        <v>72329.9</v>
      </c>
      <c r="F45" s="122">
        <v>741606</v>
      </c>
      <c r="G45" s="122">
        <v>1719021</v>
      </c>
      <c r="H45" s="122">
        <v>0</v>
      </c>
      <c r="I45" s="122">
        <v>1719021</v>
      </c>
    </row>
    <row r="46" spans="1:9" ht="15.75" customHeight="1">
      <c r="A46" s="75">
        <v>2009</v>
      </c>
      <c r="B46" s="83">
        <v>129</v>
      </c>
      <c r="C46" s="122">
        <v>105</v>
      </c>
      <c r="D46" s="122">
        <v>226</v>
      </c>
      <c r="E46" s="122">
        <v>124477.5</v>
      </c>
      <c r="F46" s="122">
        <v>865371</v>
      </c>
      <c r="G46" s="122">
        <v>5235663</v>
      </c>
      <c r="H46" s="122">
        <v>0</v>
      </c>
      <c r="I46" s="122">
        <v>5235663</v>
      </c>
    </row>
    <row r="47" spans="1:9" ht="15.75" customHeight="1">
      <c r="A47" s="78">
        <v>2010</v>
      </c>
      <c r="B47" s="93">
        <v>120</v>
      </c>
      <c r="C47" s="123">
        <v>107</v>
      </c>
      <c r="D47" s="123">
        <v>220</v>
      </c>
      <c r="E47" s="123">
        <v>56045.1</v>
      </c>
      <c r="F47" s="123">
        <v>931009</v>
      </c>
      <c r="G47" s="123">
        <v>1710985</v>
      </c>
      <c r="H47" s="123">
        <v>0</v>
      </c>
      <c r="I47" s="123">
        <v>1710985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0</v>
      </c>
      <c r="C49" s="122">
        <v>27</v>
      </c>
      <c r="D49" s="122">
        <v>27</v>
      </c>
      <c r="E49" s="122">
        <v>1292.6</v>
      </c>
      <c r="F49" s="122">
        <v>23766</v>
      </c>
      <c r="G49" s="122">
        <v>54912</v>
      </c>
      <c r="H49" s="122">
        <v>0</v>
      </c>
      <c r="I49" s="122">
        <v>54912</v>
      </c>
    </row>
    <row r="50" spans="1:9" ht="15.75" customHeight="1">
      <c r="A50" s="75">
        <v>1999</v>
      </c>
      <c r="B50" s="83">
        <v>0</v>
      </c>
      <c r="C50" s="122">
        <v>20</v>
      </c>
      <c r="D50" s="122">
        <v>20</v>
      </c>
      <c r="E50" s="122">
        <v>812.7</v>
      </c>
      <c r="F50" s="122">
        <v>22155</v>
      </c>
      <c r="G50" s="122">
        <v>34564</v>
      </c>
      <c r="H50" s="122">
        <v>0</v>
      </c>
      <c r="I50" s="122">
        <v>34564</v>
      </c>
    </row>
    <row r="51" spans="1:9" ht="15.75" customHeight="1">
      <c r="A51" s="75">
        <v>2000</v>
      </c>
      <c r="B51" s="83">
        <v>0</v>
      </c>
      <c r="C51" s="122">
        <v>22</v>
      </c>
      <c r="D51" s="122">
        <v>22</v>
      </c>
      <c r="E51" s="122">
        <v>812.4</v>
      </c>
      <c r="F51" s="122">
        <v>24863</v>
      </c>
      <c r="G51" s="122">
        <v>34568</v>
      </c>
      <c r="H51" s="122">
        <v>0</v>
      </c>
      <c r="I51" s="122">
        <v>34568</v>
      </c>
    </row>
    <row r="52" spans="1:9" ht="15.75" customHeight="1">
      <c r="A52" s="75">
        <v>2001</v>
      </c>
      <c r="B52" s="83">
        <v>0</v>
      </c>
      <c r="C52" s="122">
        <v>22</v>
      </c>
      <c r="D52" s="122">
        <v>21</v>
      </c>
      <c r="E52" s="122">
        <v>848</v>
      </c>
      <c r="F52" s="122">
        <v>26990</v>
      </c>
      <c r="G52" s="122">
        <v>36070</v>
      </c>
      <c r="H52" s="122">
        <v>0</v>
      </c>
      <c r="I52" s="122">
        <v>36070</v>
      </c>
    </row>
    <row r="53" spans="1:9" ht="15.75" customHeight="1">
      <c r="A53" s="75">
        <v>2002</v>
      </c>
      <c r="B53" s="83">
        <v>0</v>
      </c>
      <c r="C53" s="122">
        <v>16</v>
      </c>
      <c r="D53" s="122">
        <v>15</v>
      </c>
      <c r="E53" s="122">
        <v>1121.6</v>
      </c>
      <c r="F53" s="122">
        <v>17836</v>
      </c>
      <c r="G53" s="122">
        <v>47698</v>
      </c>
      <c r="H53" s="122">
        <v>0</v>
      </c>
      <c r="I53" s="122">
        <v>47698</v>
      </c>
    </row>
    <row r="54" spans="1:9" ht="15.75" customHeight="1">
      <c r="A54" s="75">
        <v>2003</v>
      </c>
      <c r="B54" s="83">
        <v>111</v>
      </c>
      <c r="C54" s="122">
        <v>28</v>
      </c>
      <c r="D54" s="122">
        <v>102</v>
      </c>
      <c r="E54" s="122">
        <v>410.8</v>
      </c>
      <c r="F54" s="122">
        <v>41561</v>
      </c>
      <c r="G54" s="122">
        <v>16627</v>
      </c>
      <c r="H54" s="122">
        <v>0</v>
      </c>
      <c r="I54" s="122">
        <v>16627</v>
      </c>
    </row>
    <row r="55" spans="1:9" ht="15.75" customHeight="1">
      <c r="A55" s="75">
        <v>2004</v>
      </c>
      <c r="B55" s="83">
        <v>102</v>
      </c>
      <c r="C55" s="122">
        <v>28</v>
      </c>
      <c r="D55" s="122">
        <v>104</v>
      </c>
      <c r="E55" s="122">
        <v>604.5</v>
      </c>
      <c r="F55" s="122">
        <v>41594</v>
      </c>
      <c r="G55" s="122">
        <v>24983</v>
      </c>
      <c r="H55" s="122">
        <v>0</v>
      </c>
      <c r="I55" s="122">
        <v>24983</v>
      </c>
    </row>
    <row r="56" spans="1:9" ht="15.75" customHeight="1">
      <c r="A56" s="75">
        <v>2005</v>
      </c>
      <c r="B56" s="83">
        <v>105</v>
      </c>
      <c r="C56" s="122">
        <v>38</v>
      </c>
      <c r="D56" s="122">
        <v>114</v>
      </c>
      <c r="E56" s="122">
        <v>819</v>
      </c>
      <c r="F56" s="122">
        <v>58217</v>
      </c>
      <c r="G56" s="122">
        <v>33103</v>
      </c>
      <c r="H56" s="122">
        <v>0</v>
      </c>
      <c r="I56" s="122">
        <v>33103</v>
      </c>
    </row>
    <row r="57" spans="1:9" ht="15.75" customHeight="1">
      <c r="A57" s="75">
        <v>2006</v>
      </c>
      <c r="B57" s="83">
        <v>110</v>
      </c>
      <c r="C57" s="122">
        <v>32</v>
      </c>
      <c r="D57" s="122">
        <v>116</v>
      </c>
      <c r="E57" s="122">
        <v>938.3</v>
      </c>
      <c r="F57" s="122">
        <v>53057</v>
      </c>
      <c r="G57" s="122">
        <v>38468</v>
      </c>
      <c r="H57" s="122">
        <v>0</v>
      </c>
      <c r="I57" s="122">
        <v>38468</v>
      </c>
    </row>
    <row r="58" spans="1:9" ht="15.75" customHeight="1">
      <c r="A58" s="75">
        <v>2007</v>
      </c>
      <c r="B58" s="83">
        <v>104</v>
      </c>
      <c r="C58" s="122">
        <v>41</v>
      </c>
      <c r="D58" s="122">
        <v>118</v>
      </c>
      <c r="E58" s="122">
        <v>1590.3</v>
      </c>
      <c r="F58" s="122">
        <v>56489</v>
      </c>
      <c r="G58" s="122">
        <v>65562</v>
      </c>
      <c r="H58" s="122">
        <v>0</v>
      </c>
      <c r="I58" s="122">
        <v>65562</v>
      </c>
    </row>
    <row r="59" spans="1:9" ht="15.75" customHeight="1">
      <c r="A59" s="75">
        <v>2008</v>
      </c>
      <c r="B59" s="83">
        <v>116</v>
      </c>
      <c r="C59" s="122">
        <v>30</v>
      </c>
      <c r="D59" s="122">
        <v>115</v>
      </c>
      <c r="E59" s="122">
        <v>1148.5</v>
      </c>
      <c r="F59" s="122">
        <v>56088</v>
      </c>
      <c r="G59" s="122">
        <v>47478</v>
      </c>
      <c r="H59" s="122">
        <v>0</v>
      </c>
      <c r="I59" s="122">
        <v>47478</v>
      </c>
    </row>
    <row r="60" spans="1:9" ht="15.75" customHeight="1">
      <c r="A60" s="75">
        <v>2009</v>
      </c>
      <c r="B60" s="83">
        <v>105</v>
      </c>
      <c r="C60" s="122">
        <v>42</v>
      </c>
      <c r="D60" s="122">
        <v>116</v>
      </c>
      <c r="E60" s="122">
        <v>1216</v>
      </c>
      <c r="F60" s="122">
        <v>60461</v>
      </c>
      <c r="G60" s="122">
        <v>49978</v>
      </c>
      <c r="H60" s="122">
        <v>0</v>
      </c>
      <c r="I60" s="122">
        <v>49978</v>
      </c>
    </row>
    <row r="61" spans="1:9" ht="15.75" customHeight="1">
      <c r="A61" s="78">
        <v>2010</v>
      </c>
      <c r="B61" s="93">
        <v>111</v>
      </c>
      <c r="C61" s="123">
        <v>42</v>
      </c>
      <c r="D61" s="123">
        <v>117</v>
      </c>
      <c r="E61" s="123">
        <v>2911.6000000000004</v>
      </c>
      <c r="F61" s="123">
        <v>59399</v>
      </c>
      <c r="G61" s="123">
        <v>122108</v>
      </c>
      <c r="H61" s="123">
        <v>0</v>
      </c>
      <c r="I61" s="123">
        <v>122108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4394</v>
      </c>
      <c r="D18" s="97">
        <v>0</v>
      </c>
      <c r="E18" s="137">
        <v>0</v>
      </c>
      <c r="F18" s="96">
        <v>6975304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291</v>
      </c>
      <c r="D19" s="88">
        <v>130.4</v>
      </c>
      <c r="E19" s="138">
        <v>0</v>
      </c>
      <c r="F19" s="87">
        <v>42635</v>
      </c>
      <c r="G19" s="87">
        <v>11046</v>
      </c>
    </row>
    <row r="20" spans="1:7" ht="15.75" customHeight="1">
      <c r="A20" s="84">
        <v>1</v>
      </c>
      <c r="B20" s="84">
        <v>1.9</v>
      </c>
      <c r="C20" s="83">
        <v>197</v>
      </c>
      <c r="D20" s="84">
        <v>283.9</v>
      </c>
      <c r="E20" s="139">
        <v>0.6352501556985676</v>
      </c>
      <c r="F20" s="83">
        <v>46341</v>
      </c>
      <c r="G20" s="83">
        <v>23932</v>
      </c>
    </row>
    <row r="21" spans="1:7" ht="15.75" customHeight="1">
      <c r="A21" s="88">
        <v>2</v>
      </c>
      <c r="B21" s="88">
        <v>2.9</v>
      </c>
      <c r="C21" s="87">
        <v>155</v>
      </c>
      <c r="D21" s="88">
        <v>372</v>
      </c>
      <c r="E21" s="138">
        <v>0</v>
      </c>
      <c r="F21" s="87">
        <v>64134</v>
      </c>
      <c r="G21" s="87">
        <v>31586</v>
      </c>
    </row>
    <row r="22" spans="1:7" ht="15.75" customHeight="1">
      <c r="A22" s="84">
        <v>3</v>
      </c>
      <c r="B22" s="84">
        <v>3.9</v>
      </c>
      <c r="C22" s="83">
        <v>136</v>
      </c>
      <c r="D22" s="84">
        <v>466.2</v>
      </c>
      <c r="E22" s="139">
        <v>0.6658427703094656</v>
      </c>
      <c r="F22" s="83">
        <v>20290</v>
      </c>
      <c r="G22" s="83">
        <v>39385</v>
      </c>
    </row>
    <row r="23" spans="1:7" ht="15.75" customHeight="1">
      <c r="A23" s="88">
        <v>4</v>
      </c>
      <c r="B23" s="88">
        <v>4.9</v>
      </c>
      <c r="C23" s="87">
        <v>114</v>
      </c>
      <c r="D23" s="88">
        <v>505.8</v>
      </c>
      <c r="E23" s="138">
        <v>0</v>
      </c>
      <c r="F23" s="87">
        <v>47875</v>
      </c>
      <c r="G23" s="87">
        <v>42991</v>
      </c>
    </row>
    <row r="24" spans="1:7" ht="15.75" customHeight="1">
      <c r="A24" s="84">
        <v>5</v>
      </c>
      <c r="B24" s="84">
        <v>5.9</v>
      </c>
      <c r="C24" s="83">
        <v>122</v>
      </c>
      <c r="D24" s="84">
        <v>651.5</v>
      </c>
      <c r="E24" s="139">
        <v>0.906562646729512</v>
      </c>
      <c r="F24" s="83">
        <v>15776</v>
      </c>
      <c r="G24" s="83">
        <v>54872</v>
      </c>
    </row>
    <row r="25" spans="1:7" ht="15.75" customHeight="1">
      <c r="A25" s="88">
        <v>6</v>
      </c>
      <c r="B25" s="88">
        <v>6.9</v>
      </c>
      <c r="C25" s="87">
        <v>93</v>
      </c>
      <c r="D25" s="88">
        <v>595.7</v>
      </c>
      <c r="E25" s="138">
        <v>0</v>
      </c>
      <c r="F25" s="87">
        <v>26273</v>
      </c>
      <c r="G25" s="87">
        <v>50588</v>
      </c>
    </row>
    <row r="26" spans="1:7" ht="15.75" customHeight="1">
      <c r="A26" s="84">
        <v>7</v>
      </c>
      <c r="B26" s="84">
        <v>7.9</v>
      </c>
      <c r="C26" s="83">
        <v>69</v>
      </c>
      <c r="D26" s="84">
        <v>514.6</v>
      </c>
      <c r="E26" s="139">
        <v>0</v>
      </c>
      <c r="F26" s="83">
        <v>24850</v>
      </c>
      <c r="G26" s="83">
        <v>43698</v>
      </c>
    </row>
    <row r="27" spans="1:7" ht="15.75" customHeight="1">
      <c r="A27" s="88">
        <v>8</v>
      </c>
      <c r="B27" s="88">
        <v>8.9</v>
      </c>
      <c r="C27" s="87">
        <v>86</v>
      </c>
      <c r="D27" s="88">
        <v>723.7</v>
      </c>
      <c r="E27" s="138">
        <v>0</v>
      </c>
      <c r="F27" s="87">
        <v>18731</v>
      </c>
      <c r="G27" s="87">
        <v>61512</v>
      </c>
    </row>
    <row r="28" spans="1:7" ht="15.75" customHeight="1">
      <c r="A28" s="84">
        <v>9</v>
      </c>
      <c r="B28" s="84">
        <v>9.9</v>
      </c>
      <c r="C28" s="83">
        <v>69</v>
      </c>
      <c r="D28" s="84">
        <v>649.3</v>
      </c>
      <c r="E28" s="139">
        <v>0</v>
      </c>
      <c r="F28" s="83">
        <v>29352</v>
      </c>
      <c r="G28" s="83">
        <v>55171</v>
      </c>
    </row>
    <row r="29" spans="1:7" ht="15.75" customHeight="1">
      <c r="A29" s="88">
        <v>10</v>
      </c>
      <c r="B29" s="88">
        <v>19.9</v>
      </c>
      <c r="C29" s="87">
        <v>519</v>
      </c>
      <c r="D29" s="88">
        <v>7368.1</v>
      </c>
      <c r="E29" s="138">
        <v>0.49352872238171114</v>
      </c>
      <c r="F29" s="87">
        <v>126273</v>
      </c>
      <c r="G29" s="87">
        <v>623215</v>
      </c>
    </row>
    <row r="30" spans="1:7" ht="15.75" customHeight="1">
      <c r="A30" s="84">
        <v>20</v>
      </c>
      <c r="B30" s="84">
        <v>29.9</v>
      </c>
      <c r="C30" s="83">
        <v>311</v>
      </c>
      <c r="D30" s="84">
        <v>7449.4</v>
      </c>
      <c r="E30" s="139">
        <v>1.5669396425779245</v>
      </c>
      <c r="F30" s="83">
        <v>134210</v>
      </c>
      <c r="G30" s="83">
        <v>623224</v>
      </c>
    </row>
    <row r="31" spans="1:7" ht="15.75" customHeight="1">
      <c r="A31" s="88">
        <v>30</v>
      </c>
      <c r="B31" s="88">
        <v>39.9</v>
      </c>
      <c r="C31" s="87">
        <v>210</v>
      </c>
      <c r="D31" s="88">
        <v>7187.4</v>
      </c>
      <c r="E31" s="138">
        <v>1.9211283191273076</v>
      </c>
      <c r="F31" s="87">
        <v>105886</v>
      </c>
      <c r="G31" s="87">
        <v>599155</v>
      </c>
    </row>
    <row r="32" spans="1:7" ht="15.75" customHeight="1">
      <c r="A32" s="84">
        <v>40</v>
      </c>
      <c r="B32" s="84">
        <v>49.9</v>
      </c>
      <c r="C32" s="83">
        <v>144</v>
      </c>
      <c r="D32" s="84">
        <v>6438.3</v>
      </c>
      <c r="E32" s="139">
        <v>2.220691494901399</v>
      </c>
      <c r="F32" s="83">
        <v>81808</v>
      </c>
      <c r="G32" s="83">
        <v>535153</v>
      </c>
    </row>
    <row r="33" spans="1:7" ht="15.75" customHeight="1">
      <c r="A33" s="88">
        <v>50</v>
      </c>
      <c r="B33" s="88">
        <v>59.9</v>
      </c>
      <c r="C33" s="87">
        <v>113</v>
      </c>
      <c r="D33" s="88">
        <v>6107.8</v>
      </c>
      <c r="E33" s="138">
        <v>4.724215311419518</v>
      </c>
      <c r="F33" s="87">
        <v>72338</v>
      </c>
      <c r="G33" s="87">
        <v>494629</v>
      </c>
    </row>
    <row r="34" spans="1:7" ht="15.75" customHeight="1">
      <c r="A34" s="84">
        <v>60</v>
      </c>
      <c r="B34" s="84">
        <v>69.9</v>
      </c>
      <c r="C34" s="83">
        <v>79</v>
      </c>
      <c r="D34" s="84">
        <v>5111.6</v>
      </c>
      <c r="E34" s="139">
        <v>6.309163511662965</v>
      </c>
      <c r="F34" s="83">
        <v>35853</v>
      </c>
      <c r="G34" s="83">
        <v>407082</v>
      </c>
    </row>
    <row r="35" spans="1:7" ht="15.75" customHeight="1">
      <c r="A35" s="88">
        <v>70</v>
      </c>
      <c r="B35" s="88">
        <v>79.9</v>
      </c>
      <c r="C35" s="87">
        <v>74</v>
      </c>
      <c r="D35" s="88">
        <v>5488.9</v>
      </c>
      <c r="E35" s="138">
        <v>1.3646456679412218</v>
      </c>
      <c r="F35" s="87">
        <v>34140</v>
      </c>
      <c r="G35" s="87">
        <v>460201</v>
      </c>
    </row>
    <row r="36" spans="1:7" ht="15.75" customHeight="1">
      <c r="A36" s="84">
        <v>80</v>
      </c>
      <c r="B36" s="84">
        <v>89.9</v>
      </c>
      <c r="C36" s="83">
        <v>62</v>
      </c>
      <c r="D36" s="84">
        <v>5220.4</v>
      </c>
      <c r="E36" s="139">
        <v>4.110527466237609</v>
      </c>
      <c r="F36" s="83">
        <v>31774</v>
      </c>
      <c r="G36" s="83">
        <v>425522</v>
      </c>
    </row>
    <row r="37" spans="1:7" ht="15.75" customHeight="1">
      <c r="A37" s="88">
        <v>90</v>
      </c>
      <c r="B37" s="88">
        <v>99.9</v>
      </c>
      <c r="C37" s="87">
        <v>61</v>
      </c>
      <c r="D37" s="88">
        <v>5809.1</v>
      </c>
      <c r="E37" s="138">
        <v>3.15405537317453</v>
      </c>
      <c r="F37" s="87">
        <v>60478</v>
      </c>
      <c r="G37" s="87">
        <v>478203</v>
      </c>
    </row>
    <row r="38" spans="1:7" ht="15.75" customHeight="1">
      <c r="A38" s="84">
        <v>100</v>
      </c>
      <c r="B38" s="84">
        <v>199.9</v>
      </c>
      <c r="C38" s="83">
        <v>339</v>
      </c>
      <c r="D38" s="84">
        <v>47936.7</v>
      </c>
      <c r="E38" s="139">
        <v>5.007437468693546</v>
      </c>
      <c r="F38" s="83">
        <v>455630</v>
      </c>
      <c r="G38" s="83">
        <v>3870604</v>
      </c>
    </row>
    <row r="39" spans="1:7" ht="15.75" customHeight="1">
      <c r="A39" s="88">
        <v>200</v>
      </c>
      <c r="B39" s="88">
        <v>499.9</v>
      </c>
      <c r="C39" s="87">
        <v>292</v>
      </c>
      <c r="D39" s="88">
        <v>92510</v>
      </c>
      <c r="E39" s="138">
        <v>11.919708157296563</v>
      </c>
      <c r="F39" s="87">
        <v>851768</v>
      </c>
      <c r="G39" s="87">
        <v>6926118</v>
      </c>
    </row>
    <row r="40" spans="1:7" ht="15.75" customHeight="1">
      <c r="A40" s="84">
        <v>500</v>
      </c>
      <c r="B40" s="84">
        <v>999.9</v>
      </c>
      <c r="C40" s="83">
        <v>134</v>
      </c>
      <c r="D40" s="84">
        <v>91375.1</v>
      </c>
      <c r="E40" s="139">
        <v>18.745451867431687</v>
      </c>
      <c r="F40" s="83">
        <v>548870</v>
      </c>
      <c r="G40" s="83">
        <v>6310979</v>
      </c>
    </row>
    <row r="41" spans="1:7" ht="15.75" customHeight="1">
      <c r="A41" s="140">
        <v>1000</v>
      </c>
      <c r="B41" s="140" t="s">
        <v>173</v>
      </c>
      <c r="C41" s="141">
        <v>249</v>
      </c>
      <c r="D41" s="140">
        <v>7580156.2</v>
      </c>
      <c r="E41" s="142">
        <v>68.46461093600557</v>
      </c>
      <c r="F41" s="141">
        <v>23718008</v>
      </c>
      <c r="G41" s="141">
        <v>203186705</v>
      </c>
    </row>
    <row r="42" spans="1:7" ht="15.75" customHeight="1">
      <c r="A42" s="143" t="s">
        <v>109</v>
      </c>
      <c r="B42" s="144"/>
      <c r="C42" s="145">
        <v>8313</v>
      </c>
      <c r="D42" s="146">
        <v>7873052.100000001</v>
      </c>
      <c r="E42" s="147">
        <v>66.32510281561639</v>
      </c>
      <c r="F42" s="145">
        <v>33568597</v>
      </c>
      <c r="G42" s="145">
        <v>225355571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52.8569710092626</v>
      </c>
      <c r="D44" s="149" t="s">
        <v>187</v>
      </c>
      <c r="E44" s="150" t="s">
        <v>175</v>
      </c>
      <c r="F44" s="149">
        <v>20.779253896133937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3.500541320822808</v>
      </c>
      <c r="D45" s="152">
        <v>0.001656282701342723</v>
      </c>
      <c r="E45" s="153" t="s">
        <v>175</v>
      </c>
      <c r="F45" s="152">
        <v>0.12700858483897914</v>
      </c>
      <c r="G45" s="152">
        <v>0.004901587278709875</v>
      </c>
    </row>
    <row r="46" spans="1:7" ht="15.75" customHeight="1">
      <c r="A46" s="84">
        <v>1</v>
      </c>
      <c r="B46" s="154">
        <v>1.9</v>
      </c>
      <c r="C46" s="152">
        <v>2.3697822687357153</v>
      </c>
      <c r="D46" s="152">
        <v>0.0036059713106687042</v>
      </c>
      <c r="E46" s="153" t="s">
        <v>175</v>
      </c>
      <c r="F46" s="152">
        <v>0.13804866494718265</v>
      </c>
      <c r="G46" s="152">
        <v>0.010619662027347885</v>
      </c>
    </row>
    <row r="47" spans="1:7" ht="15.75" customHeight="1">
      <c r="A47" s="88">
        <v>2</v>
      </c>
      <c r="B47" s="151">
        <v>2.9</v>
      </c>
      <c r="C47" s="152">
        <v>1.864549500781908</v>
      </c>
      <c r="D47" s="152">
        <v>0.004724978258431695</v>
      </c>
      <c r="E47" s="153" t="s">
        <v>175</v>
      </c>
      <c r="F47" s="152">
        <v>0.19105356116015218</v>
      </c>
      <c r="G47" s="152">
        <v>0.014016072404972851</v>
      </c>
    </row>
    <row r="48" spans="1:7" ht="15.75" customHeight="1">
      <c r="A48" s="84">
        <v>3</v>
      </c>
      <c r="B48" s="154">
        <v>3.9</v>
      </c>
      <c r="C48" s="152">
        <v>1.6359918200408998</v>
      </c>
      <c r="D48" s="152">
        <v>0.005921464688389398</v>
      </c>
      <c r="E48" s="153" t="s">
        <v>175</v>
      </c>
      <c r="F48" s="152">
        <v>0.060443395951281495</v>
      </c>
      <c r="G48" s="152">
        <v>0.017476825545173675</v>
      </c>
    </row>
    <row r="49" spans="1:7" ht="15.75" customHeight="1">
      <c r="A49" s="88">
        <v>4</v>
      </c>
      <c r="B49" s="151">
        <v>4.9</v>
      </c>
      <c r="C49" s="152">
        <v>1.3713460844460483</v>
      </c>
      <c r="D49" s="152">
        <v>0.006424446244932127</v>
      </c>
      <c r="E49" s="153" t="s">
        <v>175</v>
      </c>
      <c r="F49" s="152">
        <v>0.14261841208317405</v>
      </c>
      <c r="G49" s="152">
        <v>0.01907696348895675</v>
      </c>
    </row>
    <row r="50" spans="1:7" ht="15.75" customHeight="1">
      <c r="A50" s="84">
        <v>5</v>
      </c>
      <c r="B50" s="154">
        <v>5.9</v>
      </c>
      <c r="C50" s="152">
        <v>1.4675808973896307</v>
      </c>
      <c r="D50" s="152">
        <v>0.00827506272948454</v>
      </c>
      <c r="E50" s="153" t="s">
        <v>175</v>
      </c>
      <c r="F50" s="152">
        <v>0.046996304313820444</v>
      </c>
      <c r="G50" s="152">
        <v>0.024349076331465533</v>
      </c>
    </row>
    <row r="51" spans="1:7" ht="15.75" customHeight="1">
      <c r="A51" s="88">
        <v>6</v>
      </c>
      <c r="B51" s="151">
        <v>6.9</v>
      </c>
      <c r="C51" s="152">
        <v>1.1187297004691448</v>
      </c>
      <c r="D51" s="152">
        <v>0.007566315990719787</v>
      </c>
      <c r="E51" s="153" t="s">
        <v>175</v>
      </c>
      <c r="F51" s="152">
        <v>0.07826660137151398</v>
      </c>
      <c r="G51" s="152">
        <v>0.02244808050474155</v>
      </c>
    </row>
    <row r="52" spans="1:7" ht="15.75" customHeight="1">
      <c r="A52" s="84">
        <v>7</v>
      </c>
      <c r="B52" s="154">
        <v>7.9</v>
      </c>
      <c r="C52" s="152">
        <v>0.8300252616383977</v>
      </c>
      <c r="D52" s="152">
        <v>0.006536219924163845</v>
      </c>
      <c r="E52" s="153" t="s">
        <v>175</v>
      </c>
      <c r="F52" s="152">
        <v>0.07402752042332898</v>
      </c>
      <c r="G52" s="152">
        <v>0.01939068992441283</v>
      </c>
    </row>
    <row r="53" spans="1:7" ht="15.75" customHeight="1">
      <c r="A53" s="88">
        <v>8</v>
      </c>
      <c r="B53" s="151">
        <v>8.9</v>
      </c>
      <c r="C53" s="152">
        <v>1.0345242391435103</v>
      </c>
      <c r="D53" s="152">
        <v>0.00919211496136295</v>
      </c>
      <c r="E53" s="153" t="s">
        <v>175</v>
      </c>
      <c r="F53" s="152">
        <v>0.05579917444866701</v>
      </c>
      <c r="G53" s="152">
        <v>0.027295531114249667</v>
      </c>
    </row>
    <row r="54" spans="1:7" ht="15.75" customHeight="1">
      <c r="A54" s="84">
        <v>9</v>
      </c>
      <c r="B54" s="154">
        <v>9.9</v>
      </c>
      <c r="C54" s="152">
        <v>0.8300252616383977</v>
      </c>
      <c r="D54" s="152">
        <v>0.00824711930967661</v>
      </c>
      <c r="E54" s="153" t="s">
        <v>175</v>
      </c>
      <c r="F54" s="152">
        <v>0.08743886436481096</v>
      </c>
      <c r="G54" s="152">
        <v>0.024481755545328852</v>
      </c>
    </row>
    <row r="55" spans="1:7" ht="15.75" customHeight="1">
      <c r="A55" s="88">
        <v>10</v>
      </c>
      <c r="B55" s="151">
        <v>19.9</v>
      </c>
      <c r="C55" s="152">
        <v>6.243233489714905</v>
      </c>
      <c r="D55" s="152">
        <v>0.09358632340309293</v>
      </c>
      <c r="E55" s="153" t="s">
        <v>175</v>
      </c>
      <c r="F55" s="152">
        <v>0.37616406786378354</v>
      </c>
      <c r="G55" s="152">
        <v>0.2765474122669903</v>
      </c>
    </row>
    <row r="56" spans="1:7" ht="15.75" customHeight="1">
      <c r="A56" s="84">
        <v>20</v>
      </c>
      <c r="B56" s="154">
        <v>29.9</v>
      </c>
      <c r="C56" s="152">
        <v>3.7411283531817636</v>
      </c>
      <c r="D56" s="152">
        <v>0.0946189597805405</v>
      </c>
      <c r="E56" s="153" t="s">
        <v>175</v>
      </c>
      <c r="F56" s="152">
        <v>0.399808189779275</v>
      </c>
      <c r="G56" s="152">
        <v>0.2765514059557019</v>
      </c>
    </row>
    <row r="57" spans="1:7" ht="15.75" customHeight="1">
      <c r="A57" s="88">
        <v>30</v>
      </c>
      <c r="B57" s="151">
        <v>39.9</v>
      </c>
      <c r="C57" s="152">
        <v>2.5261638397690365</v>
      </c>
      <c r="D57" s="152">
        <v>0.09129115251250527</v>
      </c>
      <c r="E57" s="153" t="s">
        <v>175</v>
      </c>
      <c r="F57" s="152">
        <v>0.31543171137000453</v>
      </c>
      <c r="G57" s="152">
        <v>0.2658709511112996</v>
      </c>
    </row>
    <row r="58" spans="1:7" ht="15.75" customHeight="1">
      <c r="A58" s="84">
        <v>40</v>
      </c>
      <c r="B58" s="154">
        <v>49.9</v>
      </c>
      <c r="C58" s="152">
        <v>1.7322266329844822</v>
      </c>
      <c r="D58" s="152">
        <v>0.08177641806790532</v>
      </c>
      <c r="E58" s="153" t="s">
        <v>175</v>
      </c>
      <c r="F58" s="152">
        <v>0.24370395938799588</v>
      </c>
      <c r="G58" s="152">
        <v>0.23747049945350585</v>
      </c>
    </row>
    <row r="59" spans="1:7" ht="15.75" customHeight="1">
      <c r="A59" s="88">
        <v>50</v>
      </c>
      <c r="B59" s="151">
        <v>59.9</v>
      </c>
      <c r="C59" s="152">
        <v>1.3593167328281006</v>
      </c>
      <c r="D59" s="152">
        <v>0.07757855431948685</v>
      </c>
      <c r="E59" s="153" t="s">
        <v>175</v>
      </c>
      <c r="F59" s="152">
        <v>0.21549306931117795</v>
      </c>
      <c r="G59" s="152">
        <v>0.21948825041471906</v>
      </c>
    </row>
    <row r="60" spans="1:7" ht="15.75" customHeight="1">
      <c r="A60" s="84">
        <v>60</v>
      </c>
      <c r="B60" s="154">
        <v>69.9</v>
      </c>
      <c r="C60" s="152">
        <v>0.9503187778178757</v>
      </c>
      <c r="D60" s="152">
        <v>0.0649252657682781</v>
      </c>
      <c r="E60" s="153" t="s">
        <v>175</v>
      </c>
      <c r="F60" s="152">
        <v>0.1068051786614734</v>
      </c>
      <c r="G60" s="152">
        <v>0.18063986534417648</v>
      </c>
    </row>
    <row r="61" spans="1:7" ht="15.75" customHeight="1">
      <c r="A61" s="88">
        <v>70</v>
      </c>
      <c r="B61" s="151">
        <v>79.9</v>
      </c>
      <c r="C61" s="152">
        <v>0.8901720197281368</v>
      </c>
      <c r="D61" s="152">
        <v>0.06971756226533797</v>
      </c>
      <c r="E61" s="153" t="s">
        <v>175</v>
      </c>
      <c r="F61" s="152">
        <v>0.10170219506046083</v>
      </c>
      <c r="G61" s="152">
        <v>0.20421105986325938</v>
      </c>
    </row>
    <row r="62" spans="1:7" ht="15.75" customHeight="1">
      <c r="A62" s="84">
        <v>80</v>
      </c>
      <c r="B62" s="154">
        <v>89.9</v>
      </c>
      <c r="C62" s="152">
        <v>0.7458198003127632</v>
      </c>
      <c r="D62" s="152">
        <v>0.06630719489332478</v>
      </c>
      <c r="E62" s="153" t="s">
        <v>175</v>
      </c>
      <c r="F62" s="152">
        <v>0.09465394100325374</v>
      </c>
      <c r="G62" s="152">
        <v>0.18882248977106494</v>
      </c>
    </row>
    <row r="63" spans="1:7" ht="15.75" customHeight="1">
      <c r="A63" s="88">
        <v>90</v>
      </c>
      <c r="B63" s="151">
        <v>99.9</v>
      </c>
      <c r="C63" s="152">
        <v>0.7337904486948154</v>
      </c>
      <c r="D63" s="152">
        <v>0.07378460000283753</v>
      </c>
      <c r="E63" s="153" t="s">
        <v>175</v>
      </c>
      <c r="F63" s="152">
        <v>0.18016242978519478</v>
      </c>
      <c r="G63" s="152">
        <v>0.21219932477284975</v>
      </c>
    </row>
    <row r="64" spans="1:7" ht="15.75" customHeight="1">
      <c r="A64" s="84">
        <v>100</v>
      </c>
      <c r="B64" s="154">
        <v>199.9</v>
      </c>
      <c r="C64" s="152">
        <v>4.077950198484302</v>
      </c>
      <c r="D64" s="152">
        <v>0.6088706055939855</v>
      </c>
      <c r="E64" s="153" t="s">
        <v>175</v>
      </c>
      <c r="F64" s="152">
        <v>1.3573102265787278</v>
      </c>
      <c r="G64" s="152">
        <v>1.7175541668770196</v>
      </c>
    </row>
    <row r="65" spans="1:7" ht="15.75" customHeight="1">
      <c r="A65" s="88">
        <v>200</v>
      </c>
      <c r="B65" s="151">
        <v>499.9</v>
      </c>
      <c r="C65" s="152">
        <v>3.5125706724407557</v>
      </c>
      <c r="D65" s="152">
        <v>1.1750208029234304</v>
      </c>
      <c r="E65" s="153" t="s">
        <v>175</v>
      </c>
      <c r="F65" s="152">
        <v>2.537395292391875</v>
      </c>
      <c r="G65" s="152">
        <v>3.073417696871581</v>
      </c>
    </row>
    <row r="66" spans="1:7" ht="15.75" customHeight="1">
      <c r="A66" s="84">
        <v>500</v>
      </c>
      <c r="B66" s="154">
        <v>999.9</v>
      </c>
      <c r="C66" s="152">
        <v>1.6119331168050044</v>
      </c>
      <c r="D66" s="152">
        <v>1.1606058087688762</v>
      </c>
      <c r="E66" s="153" t="s">
        <v>175</v>
      </c>
      <c r="F66" s="152">
        <v>1.63506982433612</v>
      </c>
      <c r="G66" s="152">
        <v>2.8004539546084706</v>
      </c>
    </row>
    <row r="67" spans="1:7" ht="15.75" customHeight="1">
      <c r="A67" s="140">
        <v>1000</v>
      </c>
      <c r="B67" s="155" t="s">
        <v>173</v>
      </c>
      <c r="C67" s="156">
        <v>2.9953085528690004</v>
      </c>
      <c r="D67" s="156">
        <v>96.27976677558122</v>
      </c>
      <c r="E67" s="157" t="s">
        <v>175</v>
      </c>
      <c r="F67" s="156">
        <v>70.65534493443381</v>
      </c>
      <c r="G67" s="156">
        <v>90.162716678524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100.00000000000001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120</v>
      </c>
      <c r="D18" s="97">
        <v>0</v>
      </c>
      <c r="E18" s="158">
        <v>0</v>
      </c>
      <c r="F18" s="96">
        <v>35362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12</v>
      </c>
      <c r="D19" s="88">
        <v>6</v>
      </c>
      <c r="E19" s="159">
        <v>0</v>
      </c>
      <c r="F19" s="87">
        <v>3110</v>
      </c>
      <c r="G19" s="87">
        <v>496</v>
      </c>
    </row>
    <row r="20" spans="1:7" ht="15.75" customHeight="1">
      <c r="A20" s="84">
        <v>1</v>
      </c>
      <c r="B20" s="84">
        <v>1.9</v>
      </c>
      <c r="C20" s="83">
        <v>7</v>
      </c>
      <c r="D20" s="84">
        <v>9.8</v>
      </c>
      <c r="E20" s="160">
        <v>0</v>
      </c>
      <c r="F20" s="83">
        <v>8727</v>
      </c>
      <c r="G20" s="83">
        <v>830</v>
      </c>
    </row>
    <row r="21" spans="1:7" ht="15.75" customHeight="1">
      <c r="A21" s="88">
        <v>2</v>
      </c>
      <c r="B21" s="88">
        <v>2.9</v>
      </c>
      <c r="C21" s="87">
        <v>4</v>
      </c>
      <c r="D21" s="88">
        <v>9.9</v>
      </c>
      <c r="E21" s="159">
        <v>0</v>
      </c>
      <c r="F21" s="87">
        <v>958</v>
      </c>
      <c r="G21" s="87">
        <v>838</v>
      </c>
    </row>
    <row r="22" spans="1:7" ht="15.75" customHeight="1">
      <c r="A22" s="84">
        <v>3</v>
      </c>
      <c r="B22" s="84">
        <v>3.9</v>
      </c>
      <c r="C22" s="83">
        <v>6</v>
      </c>
      <c r="D22" s="84">
        <v>20.1</v>
      </c>
      <c r="E22" s="160">
        <v>0</v>
      </c>
      <c r="F22" s="83">
        <v>1672</v>
      </c>
      <c r="G22" s="83">
        <v>1709</v>
      </c>
    </row>
    <row r="23" spans="1:7" ht="15.75" customHeight="1">
      <c r="A23" s="88">
        <v>4</v>
      </c>
      <c r="B23" s="88">
        <v>4.9</v>
      </c>
      <c r="C23" s="87">
        <v>8</v>
      </c>
      <c r="D23" s="88">
        <v>36.3</v>
      </c>
      <c r="E23" s="159">
        <v>0</v>
      </c>
      <c r="F23" s="87">
        <v>2490</v>
      </c>
      <c r="G23" s="87">
        <v>3089</v>
      </c>
    </row>
    <row r="24" spans="1:7" ht="15.75" customHeight="1">
      <c r="A24" s="84">
        <v>5</v>
      </c>
      <c r="B24" s="84">
        <v>5.9</v>
      </c>
      <c r="C24" s="83">
        <v>2</v>
      </c>
      <c r="D24" s="84">
        <v>11.2</v>
      </c>
      <c r="E24" s="160">
        <v>0</v>
      </c>
      <c r="F24" s="83">
        <v>2461</v>
      </c>
      <c r="G24" s="83">
        <v>959</v>
      </c>
    </row>
    <row r="25" spans="1:7" ht="15.75" customHeight="1">
      <c r="A25" s="88">
        <v>6</v>
      </c>
      <c r="B25" s="88">
        <v>6.9</v>
      </c>
      <c r="C25" s="87">
        <v>4</v>
      </c>
      <c r="D25" s="88">
        <v>26.6</v>
      </c>
      <c r="E25" s="159">
        <v>0</v>
      </c>
      <c r="F25" s="87">
        <v>3476</v>
      </c>
      <c r="G25" s="87">
        <v>2260</v>
      </c>
    </row>
    <row r="26" spans="1:7" ht="15.75" customHeight="1">
      <c r="A26" s="84">
        <v>7</v>
      </c>
      <c r="B26" s="84">
        <v>7.9</v>
      </c>
      <c r="C26" s="83">
        <v>4</v>
      </c>
      <c r="D26" s="84">
        <v>29.2</v>
      </c>
      <c r="E26" s="160">
        <v>0</v>
      </c>
      <c r="F26" s="83">
        <v>6387</v>
      </c>
      <c r="G26" s="83">
        <v>2485</v>
      </c>
    </row>
    <row r="27" spans="1:7" ht="15.75" customHeight="1">
      <c r="A27" s="88">
        <v>8</v>
      </c>
      <c r="B27" s="88">
        <v>8.9</v>
      </c>
      <c r="C27" s="87">
        <v>3</v>
      </c>
      <c r="D27" s="88">
        <v>25.3</v>
      </c>
      <c r="E27" s="159">
        <v>0</v>
      </c>
      <c r="F27" s="87">
        <v>1182</v>
      </c>
      <c r="G27" s="87">
        <v>2155</v>
      </c>
    </row>
    <row r="28" spans="1:7" ht="15.75" customHeight="1">
      <c r="A28" s="84">
        <v>9</v>
      </c>
      <c r="B28" s="84">
        <v>9.9</v>
      </c>
      <c r="C28" s="83">
        <v>2</v>
      </c>
      <c r="D28" s="84">
        <v>18.8</v>
      </c>
      <c r="E28" s="160">
        <v>0</v>
      </c>
      <c r="F28" s="83">
        <v>114</v>
      </c>
      <c r="G28" s="83">
        <v>1594</v>
      </c>
    </row>
    <row r="29" spans="1:7" ht="15.75" customHeight="1">
      <c r="A29" s="88">
        <v>10</v>
      </c>
      <c r="B29" s="88">
        <v>19.9</v>
      </c>
      <c r="C29" s="87">
        <v>13</v>
      </c>
      <c r="D29" s="88">
        <v>171.2</v>
      </c>
      <c r="E29" s="159">
        <v>0</v>
      </c>
      <c r="F29" s="87">
        <v>5312</v>
      </c>
      <c r="G29" s="87">
        <v>14547</v>
      </c>
    </row>
    <row r="30" spans="1:7" ht="15.75" customHeight="1">
      <c r="A30" s="84">
        <v>20</v>
      </c>
      <c r="B30" s="84">
        <v>29.9</v>
      </c>
      <c r="C30" s="83">
        <v>7</v>
      </c>
      <c r="D30" s="84">
        <v>176.9</v>
      </c>
      <c r="E30" s="160">
        <v>2.0021285087135827</v>
      </c>
      <c r="F30" s="83">
        <v>5006</v>
      </c>
      <c r="G30" s="83">
        <v>14733</v>
      </c>
    </row>
    <row r="31" spans="1:7" ht="15.75" customHeight="1">
      <c r="A31" s="88">
        <v>30</v>
      </c>
      <c r="B31" s="88">
        <v>39.9</v>
      </c>
      <c r="C31" s="87">
        <v>2</v>
      </c>
      <c r="D31" s="88">
        <v>74.2</v>
      </c>
      <c r="E31" s="159">
        <v>0</v>
      </c>
      <c r="F31" s="87">
        <v>402</v>
      </c>
      <c r="G31" s="87">
        <v>6309</v>
      </c>
    </row>
    <row r="32" spans="1:7" ht="15.75" customHeight="1">
      <c r="A32" s="84">
        <v>40</v>
      </c>
      <c r="B32" s="84">
        <v>49.9</v>
      </c>
      <c r="C32" s="83">
        <v>4</v>
      </c>
      <c r="D32" s="84">
        <v>176.1</v>
      </c>
      <c r="E32" s="160">
        <v>0</v>
      </c>
      <c r="F32" s="83">
        <v>2175</v>
      </c>
      <c r="G32" s="83">
        <v>14971</v>
      </c>
    </row>
    <row r="33" spans="1:7" ht="15.75" customHeight="1">
      <c r="A33" s="88">
        <v>50</v>
      </c>
      <c r="B33" s="88">
        <v>59.9</v>
      </c>
      <c r="C33" s="87">
        <v>4</v>
      </c>
      <c r="D33" s="88">
        <v>225.8</v>
      </c>
      <c r="E33" s="159">
        <v>0</v>
      </c>
      <c r="F33" s="87">
        <v>1692</v>
      </c>
      <c r="G33" s="87">
        <v>19198</v>
      </c>
    </row>
    <row r="34" spans="1:7" ht="15.75" customHeight="1">
      <c r="A34" s="84">
        <v>60</v>
      </c>
      <c r="B34" s="84">
        <v>69.9</v>
      </c>
      <c r="C34" s="83">
        <v>1</v>
      </c>
      <c r="D34" s="84">
        <v>66.7</v>
      </c>
      <c r="E34" s="160">
        <v>0</v>
      </c>
      <c r="F34" s="83">
        <v>1072</v>
      </c>
      <c r="G34" s="83">
        <v>5673</v>
      </c>
    </row>
    <row r="35" spans="1:7" ht="15.75" customHeight="1">
      <c r="A35" s="88">
        <v>70</v>
      </c>
      <c r="B35" s="88">
        <v>79.9</v>
      </c>
      <c r="C35" s="87">
        <v>1</v>
      </c>
      <c r="D35" s="88">
        <v>77.6</v>
      </c>
      <c r="E35" s="159">
        <v>0</v>
      </c>
      <c r="F35" s="87">
        <v>1190</v>
      </c>
      <c r="G35" s="87">
        <v>6598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7</v>
      </c>
      <c r="D38" s="84">
        <v>954.4</v>
      </c>
      <c r="E38" s="160">
        <v>0</v>
      </c>
      <c r="F38" s="83">
        <v>8115</v>
      </c>
      <c r="G38" s="83">
        <v>81134</v>
      </c>
    </row>
    <row r="39" spans="1:7" ht="15.75" customHeight="1">
      <c r="A39" s="88">
        <v>200</v>
      </c>
      <c r="B39" s="88">
        <v>499.9</v>
      </c>
      <c r="C39" s="87">
        <v>5</v>
      </c>
      <c r="D39" s="88">
        <v>1670.5</v>
      </c>
      <c r="E39" s="159">
        <v>0</v>
      </c>
      <c r="F39" s="87">
        <v>26591</v>
      </c>
      <c r="G39" s="87">
        <v>141992</v>
      </c>
    </row>
    <row r="40" spans="1:7" ht="15.75" customHeight="1">
      <c r="A40" s="84">
        <v>500</v>
      </c>
      <c r="B40" s="84">
        <v>999.9</v>
      </c>
      <c r="C40" s="83">
        <v>3</v>
      </c>
      <c r="D40" s="84">
        <v>1813.8</v>
      </c>
      <c r="E40" s="160">
        <v>0</v>
      </c>
      <c r="F40" s="83">
        <v>17737</v>
      </c>
      <c r="G40" s="83">
        <v>154173</v>
      </c>
    </row>
    <row r="41" spans="1:7" ht="15.75" customHeight="1">
      <c r="A41" s="140">
        <v>1000</v>
      </c>
      <c r="B41" s="140" t="s">
        <v>173</v>
      </c>
      <c r="C41" s="141">
        <v>8</v>
      </c>
      <c r="D41" s="140">
        <v>50444.7</v>
      </c>
      <c r="E41" s="161">
        <v>71.19172685871996</v>
      </c>
      <c r="F41" s="141">
        <v>795778</v>
      </c>
      <c r="G41" s="141">
        <v>1235242</v>
      </c>
    </row>
    <row r="42" spans="1:7" ht="15.75" customHeight="1">
      <c r="A42" s="143" t="s">
        <v>109</v>
      </c>
      <c r="B42" s="144"/>
      <c r="C42" s="145">
        <v>227</v>
      </c>
      <c r="D42" s="146">
        <v>56045.1</v>
      </c>
      <c r="E42" s="162">
        <v>64.08396407357331</v>
      </c>
      <c r="F42" s="145">
        <v>931009</v>
      </c>
      <c r="G42" s="145">
        <v>1710985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52.863436123348016</v>
      </c>
      <c r="D44" s="149" t="s">
        <v>187</v>
      </c>
      <c r="E44" s="150" t="s">
        <v>175</v>
      </c>
      <c r="F44" s="149">
        <v>3.7982447001049398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5.286343612334802</v>
      </c>
      <c r="D45" s="152">
        <v>0.010705663831450028</v>
      </c>
      <c r="E45" s="153" t="s">
        <v>175</v>
      </c>
      <c r="F45" s="152">
        <v>0.33404618000470454</v>
      </c>
      <c r="G45" s="152">
        <v>0.028989149524981227</v>
      </c>
    </row>
    <row r="46" spans="1:7" ht="15.75" customHeight="1">
      <c r="A46" s="84">
        <v>1</v>
      </c>
      <c r="B46" s="154">
        <v>1.9</v>
      </c>
      <c r="C46" s="152">
        <v>3.0837004405286343</v>
      </c>
      <c r="D46" s="152">
        <v>0.01748591759136838</v>
      </c>
      <c r="E46" s="153" t="s">
        <v>175</v>
      </c>
      <c r="F46" s="152">
        <v>0.9373701006112722</v>
      </c>
      <c r="G46" s="152">
        <v>0.048510068761561324</v>
      </c>
    </row>
    <row r="47" spans="1:7" ht="15.75" customHeight="1">
      <c r="A47" s="88">
        <v>2</v>
      </c>
      <c r="B47" s="151">
        <v>2.9</v>
      </c>
      <c r="C47" s="152">
        <v>1.7621145374449338</v>
      </c>
      <c r="D47" s="152">
        <v>0.01766434532189255</v>
      </c>
      <c r="E47" s="153" t="s">
        <v>175</v>
      </c>
      <c r="F47" s="152">
        <v>0.10289911268312121</v>
      </c>
      <c r="G47" s="152">
        <v>0.048977635689383604</v>
      </c>
    </row>
    <row r="48" spans="1:7" ht="15.75" customHeight="1">
      <c r="A48" s="84">
        <v>3</v>
      </c>
      <c r="B48" s="154">
        <v>3.9</v>
      </c>
      <c r="C48" s="152">
        <v>2.643171806167401</v>
      </c>
      <c r="D48" s="152">
        <v>0.035863973835357596</v>
      </c>
      <c r="E48" s="153" t="s">
        <v>175</v>
      </c>
      <c r="F48" s="152">
        <v>0.17959010063275435</v>
      </c>
      <c r="G48" s="152">
        <v>0.09988398495603411</v>
      </c>
    </row>
    <row r="49" spans="1:7" ht="15.75" customHeight="1">
      <c r="A49" s="88">
        <v>4</v>
      </c>
      <c r="B49" s="151">
        <v>4.9</v>
      </c>
      <c r="C49" s="152">
        <v>3.5242290748898677</v>
      </c>
      <c r="D49" s="152">
        <v>0.06476926618027266</v>
      </c>
      <c r="E49" s="153" t="s">
        <v>175</v>
      </c>
      <c r="F49" s="152">
        <v>0.26745176469830045</v>
      </c>
      <c r="G49" s="152">
        <v>0.18053928000537703</v>
      </c>
    </row>
    <row r="50" spans="1:7" ht="15.75" customHeight="1">
      <c r="A50" s="84">
        <v>5</v>
      </c>
      <c r="B50" s="154">
        <v>5.9</v>
      </c>
      <c r="C50" s="152">
        <v>0.8810572687224669</v>
      </c>
      <c r="D50" s="152">
        <v>0.019983905818706717</v>
      </c>
      <c r="E50" s="153" t="s">
        <v>175</v>
      </c>
      <c r="F50" s="152">
        <v>0.26433686462751704</v>
      </c>
      <c r="G50" s="152">
        <v>0.056049585472695555</v>
      </c>
    </row>
    <row r="51" spans="1:7" ht="15.75" customHeight="1">
      <c r="A51" s="88">
        <v>6</v>
      </c>
      <c r="B51" s="151">
        <v>6.9</v>
      </c>
      <c r="C51" s="152">
        <v>1.7621145374449338</v>
      </c>
      <c r="D51" s="152">
        <v>0.04746177631942846</v>
      </c>
      <c r="E51" s="153" t="s">
        <v>175</v>
      </c>
      <c r="F51" s="152">
        <v>0.3733583671049367</v>
      </c>
      <c r="G51" s="152">
        <v>0.1320876571097935</v>
      </c>
    </row>
    <row r="52" spans="1:7" ht="15.75" customHeight="1">
      <c r="A52" s="84">
        <v>7</v>
      </c>
      <c r="B52" s="154">
        <v>7.9</v>
      </c>
      <c r="C52" s="152">
        <v>1.7621145374449338</v>
      </c>
      <c r="D52" s="152">
        <v>0.0521008973130568</v>
      </c>
      <c r="E52" s="153" t="s">
        <v>175</v>
      </c>
      <c r="F52" s="152">
        <v>0.686029888003231</v>
      </c>
      <c r="G52" s="152">
        <v>0.14523797695479507</v>
      </c>
    </row>
    <row r="53" spans="1:7" ht="15.75" customHeight="1">
      <c r="A53" s="88">
        <v>8</v>
      </c>
      <c r="B53" s="151">
        <v>8.9</v>
      </c>
      <c r="C53" s="152">
        <v>1.3215859030837005</v>
      </c>
      <c r="D53" s="152">
        <v>0.04514221582261429</v>
      </c>
      <c r="E53" s="153" t="s">
        <v>175</v>
      </c>
      <c r="F53" s="152">
        <v>0.1269590304712414</v>
      </c>
      <c r="G53" s="152">
        <v>0.1259508411821261</v>
      </c>
    </row>
    <row r="54" spans="1:7" ht="15.75" customHeight="1">
      <c r="A54" s="84">
        <v>9</v>
      </c>
      <c r="B54" s="154">
        <v>9.9</v>
      </c>
      <c r="C54" s="152">
        <v>0.8810572687224669</v>
      </c>
      <c r="D54" s="152">
        <v>0.033544413338543425</v>
      </c>
      <c r="E54" s="153" t="s">
        <v>175</v>
      </c>
      <c r="F54" s="152">
        <v>0.012244779588596887</v>
      </c>
      <c r="G54" s="152">
        <v>0.09316271036858886</v>
      </c>
    </row>
    <row r="55" spans="1:7" ht="15.75" customHeight="1">
      <c r="A55" s="88">
        <v>10</v>
      </c>
      <c r="B55" s="151">
        <v>19.9</v>
      </c>
      <c r="C55" s="152">
        <v>5.726872246696035</v>
      </c>
      <c r="D55" s="152">
        <v>0.30546827465737414</v>
      </c>
      <c r="E55" s="153" t="s">
        <v>175</v>
      </c>
      <c r="F55" s="152">
        <v>0.5705637646897076</v>
      </c>
      <c r="G55" s="152">
        <v>0.8502120123788345</v>
      </c>
    </row>
    <row r="56" spans="1:7" ht="15.75" customHeight="1">
      <c r="A56" s="84">
        <v>20</v>
      </c>
      <c r="B56" s="154">
        <v>29.9</v>
      </c>
      <c r="C56" s="152">
        <v>3.0837004405286343</v>
      </c>
      <c r="D56" s="152">
        <v>0.31563865529725166</v>
      </c>
      <c r="E56" s="153" t="s">
        <v>175</v>
      </c>
      <c r="F56" s="152">
        <v>0.5376961984255791</v>
      </c>
      <c r="G56" s="152">
        <v>0.8610829434507025</v>
      </c>
    </row>
    <row r="57" spans="1:7" ht="15.75" customHeight="1">
      <c r="A57" s="88">
        <v>30</v>
      </c>
      <c r="B57" s="151">
        <v>39.9</v>
      </c>
      <c r="C57" s="152">
        <v>0.8810572687224669</v>
      </c>
      <c r="D57" s="152">
        <v>0.13239337604893203</v>
      </c>
      <c r="E57" s="153" t="s">
        <v>175</v>
      </c>
      <c r="F57" s="152">
        <v>0.04317895960189429</v>
      </c>
      <c r="G57" s="152">
        <v>0.36873496845384385</v>
      </c>
    </row>
    <row r="58" spans="1:7" ht="15.75" customHeight="1">
      <c r="A58" s="84">
        <v>40</v>
      </c>
      <c r="B58" s="154">
        <v>49.9</v>
      </c>
      <c r="C58" s="152">
        <v>1.7621145374449338</v>
      </c>
      <c r="D58" s="152">
        <v>0.3142112334530583</v>
      </c>
      <c r="E58" s="153" t="s">
        <v>175</v>
      </c>
      <c r="F58" s="152">
        <v>0.2336175053087564</v>
      </c>
      <c r="G58" s="152">
        <v>0.8749930595534152</v>
      </c>
    </row>
    <row r="59" spans="1:7" ht="15.75" customHeight="1">
      <c r="A59" s="88">
        <v>50</v>
      </c>
      <c r="B59" s="151">
        <v>59.9</v>
      </c>
      <c r="C59" s="152">
        <v>1.7621145374449338</v>
      </c>
      <c r="D59" s="152">
        <v>0.4028898155235694</v>
      </c>
      <c r="E59" s="153" t="s">
        <v>175</v>
      </c>
      <c r="F59" s="152">
        <v>0.18173830757812223</v>
      </c>
      <c r="G59" s="152">
        <v>1.1220437350415113</v>
      </c>
    </row>
    <row r="60" spans="1:7" ht="15.75" customHeight="1">
      <c r="A60" s="84">
        <v>60</v>
      </c>
      <c r="B60" s="154">
        <v>69.9</v>
      </c>
      <c r="C60" s="152">
        <v>0.44052863436123346</v>
      </c>
      <c r="D60" s="152">
        <v>0.11901129625961948</v>
      </c>
      <c r="E60" s="153" t="s">
        <v>175</v>
      </c>
      <c r="F60" s="152">
        <v>0.1151438922717181</v>
      </c>
      <c r="G60" s="152">
        <v>0.3315633976919728</v>
      </c>
    </row>
    <row r="61" spans="1:7" ht="15.75" customHeight="1">
      <c r="A61" s="88">
        <v>70</v>
      </c>
      <c r="B61" s="151">
        <v>79.9</v>
      </c>
      <c r="C61" s="152">
        <v>0.44052863436123346</v>
      </c>
      <c r="D61" s="152">
        <v>0.13845991888675369</v>
      </c>
      <c r="E61" s="153" t="s">
        <v>175</v>
      </c>
      <c r="F61" s="152">
        <v>0.12781831324938855</v>
      </c>
      <c r="G61" s="152">
        <v>0.3856258237214237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3.0837004405286343</v>
      </c>
      <c r="D64" s="152">
        <v>1.702914260122651</v>
      </c>
      <c r="E64" s="153" t="s">
        <v>175</v>
      </c>
      <c r="F64" s="152">
        <v>0.8716349680830153</v>
      </c>
      <c r="G64" s="152">
        <v>4.741946890241587</v>
      </c>
    </row>
    <row r="65" spans="1:7" ht="15.75" customHeight="1">
      <c r="A65" s="88">
        <v>200</v>
      </c>
      <c r="B65" s="151">
        <v>499.9</v>
      </c>
      <c r="C65" s="152">
        <v>2.202643171806167</v>
      </c>
      <c r="D65" s="152">
        <v>2.980635238406212</v>
      </c>
      <c r="E65" s="153" t="s">
        <v>175</v>
      </c>
      <c r="F65" s="152">
        <v>2.856148544213858</v>
      </c>
      <c r="G65" s="152">
        <v>8.29884540191761</v>
      </c>
    </row>
    <row r="66" spans="1:7" ht="15.75" customHeight="1">
      <c r="A66" s="84">
        <v>500</v>
      </c>
      <c r="B66" s="154">
        <v>999.9</v>
      </c>
      <c r="C66" s="152">
        <v>1.3215859030837005</v>
      </c>
      <c r="D66" s="152">
        <v>3.2363221762473433</v>
      </c>
      <c r="E66" s="153" t="s">
        <v>175</v>
      </c>
      <c r="F66" s="152">
        <v>1.9051373294995</v>
      </c>
      <c r="G66" s="152">
        <v>9.010774495393006</v>
      </c>
    </row>
    <row r="67" spans="1:7" ht="15.75" customHeight="1">
      <c r="A67" s="140">
        <v>1000</v>
      </c>
      <c r="B67" s="155" t="s">
        <v>173</v>
      </c>
      <c r="C67" s="156">
        <v>3.5242290748898677</v>
      </c>
      <c r="D67" s="156">
        <v>90.00733337972453</v>
      </c>
      <c r="E67" s="157" t="s">
        <v>175</v>
      </c>
      <c r="F67" s="156">
        <v>85.47479132854784</v>
      </c>
      <c r="G67" s="156">
        <v>72.19478838213077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111</v>
      </c>
      <c r="D18" s="97">
        <v>0</v>
      </c>
      <c r="E18" s="96">
        <v>34934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5</v>
      </c>
      <c r="D19" s="88">
        <v>1.8</v>
      </c>
      <c r="E19" s="87">
        <v>157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4</v>
      </c>
      <c r="D20" s="84">
        <v>5.8</v>
      </c>
      <c r="E20" s="83">
        <v>284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3</v>
      </c>
      <c r="D21" s="88">
        <v>7</v>
      </c>
      <c r="E21" s="87">
        <v>706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3</v>
      </c>
      <c r="D22" s="84">
        <v>10.2</v>
      </c>
      <c r="E22" s="83">
        <v>75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3</v>
      </c>
      <c r="D23" s="88">
        <v>13.6</v>
      </c>
      <c r="E23" s="87">
        <v>1350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3</v>
      </c>
      <c r="D24" s="84">
        <v>15.8</v>
      </c>
      <c r="E24" s="83">
        <v>302</v>
      </c>
      <c r="F24" s="83">
        <v>670</v>
      </c>
    </row>
    <row r="25" spans="1:6" ht="15.75" customHeight="1">
      <c r="A25" s="88">
        <v>6</v>
      </c>
      <c r="B25" s="88">
        <v>6.9</v>
      </c>
      <c r="C25" s="87">
        <v>0</v>
      </c>
      <c r="D25" s="88">
        <v>0</v>
      </c>
      <c r="E25" s="87">
        <v>0</v>
      </c>
      <c r="F25" s="87">
        <v>0</v>
      </c>
    </row>
    <row r="26" spans="1:6" ht="15.75" customHeight="1">
      <c r="A26" s="84">
        <v>7</v>
      </c>
      <c r="B26" s="84">
        <v>7.9</v>
      </c>
      <c r="C26" s="83">
        <v>0</v>
      </c>
      <c r="D26" s="84">
        <v>0</v>
      </c>
      <c r="E26" s="83">
        <v>0</v>
      </c>
      <c r="F26" s="83">
        <v>0</v>
      </c>
    </row>
    <row r="27" spans="1:6" ht="15.75" customHeight="1">
      <c r="A27" s="88">
        <v>8</v>
      </c>
      <c r="B27" s="88">
        <v>8.9</v>
      </c>
      <c r="C27" s="87">
        <v>1</v>
      </c>
      <c r="D27" s="88">
        <v>8.3</v>
      </c>
      <c r="E27" s="87">
        <v>222</v>
      </c>
      <c r="F27" s="87">
        <v>353</v>
      </c>
    </row>
    <row r="28" spans="1:6" ht="15.75" customHeight="1">
      <c r="A28" s="84">
        <v>9</v>
      </c>
      <c r="B28" s="84">
        <v>9.9</v>
      </c>
      <c r="C28" s="83">
        <v>1</v>
      </c>
      <c r="D28" s="84">
        <v>9.3</v>
      </c>
      <c r="E28" s="83">
        <v>28</v>
      </c>
      <c r="F28" s="83">
        <v>396</v>
      </c>
    </row>
    <row r="29" spans="1:6" ht="15.75" customHeight="1">
      <c r="A29" s="88">
        <v>10</v>
      </c>
      <c r="B29" s="88">
        <v>19.9</v>
      </c>
      <c r="C29" s="87">
        <v>7</v>
      </c>
      <c r="D29" s="88">
        <v>91.4</v>
      </c>
      <c r="E29" s="87">
        <v>1926</v>
      </c>
      <c r="F29" s="87">
        <v>3887</v>
      </c>
    </row>
    <row r="30" spans="1:6" ht="15.75" customHeight="1">
      <c r="A30" s="84">
        <v>20</v>
      </c>
      <c r="B30" s="84">
        <v>29.9</v>
      </c>
      <c r="C30" s="83">
        <v>3</v>
      </c>
      <c r="D30" s="84">
        <v>71.8</v>
      </c>
      <c r="E30" s="83">
        <v>809</v>
      </c>
      <c r="F30" s="83">
        <v>3049</v>
      </c>
    </row>
    <row r="31" spans="1:6" ht="15.75" customHeight="1">
      <c r="A31" s="88">
        <v>30</v>
      </c>
      <c r="B31" s="88">
        <v>39.9</v>
      </c>
      <c r="C31" s="87">
        <v>1</v>
      </c>
      <c r="D31" s="88">
        <v>32</v>
      </c>
      <c r="E31" s="87">
        <v>1919</v>
      </c>
      <c r="F31" s="87">
        <v>1359</v>
      </c>
    </row>
    <row r="32" spans="1:6" ht="15.75" customHeight="1">
      <c r="A32" s="84">
        <v>40</v>
      </c>
      <c r="B32" s="84">
        <v>49.9</v>
      </c>
      <c r="C32" s="83">
        <v>0</v>
      </c>
      <c r="D32" s="84">
        <v>0</v>
      </c>
      <c r="E32" s="83">
        <v>0</v>
      </c>
      <c r="F32" s="83">
        <v>0</v>
      </c>
    </row>
    <row r="33" spans="1:6" ht="15.75" customHeight="1">
      <c r="A33" s="88">
        <v>50</v>
      </c>
      <c r="B33" s="88">
        <v>59.9</v>
      </c>
      <c r="C33" s="87">
        <v>1</v>
      </c>
      <c r="D33" s="88">
        <v>58.1</v>
      </c>
      <c r="E33" s="87">
        <v>417</v>
      </c>
      <c r="F33" s="87">
        <v>2468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65.7</v>
      </c>
      <c r="E34" s="83">
        <v>116</v>
      </c>
      <c r="F34" s="83">
        <v>2791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78.6</v>
      </c>
      <c r="E35" s="87">
        <v>627</v>
      </c>
      <c r="F35" s="87">
        <v>3342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2</v>
      </c>
      <c r="D38" s="84">
        <v>221.5</v>
      </c>
      <c r="E38" s="83">
        <v>479</v>
      </c>
      <c r="F38" s="83">
        <v>9416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466.5</v>
      </c>
      <c r="E39" s="87">
        <v>3294</v>
      </c>
      <c r="F39" s="87">
        <v>19824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1</v>
      </c>
      <c r="D41" s="88">
        <v>1754.2</v>
      </c>
      <c r="E41" s="87">
        <v>11754</v>
      </c>
      <c r="F41" s="87">
        <v>74553</v>
      </c>
    </row>
    <row r="42" spans="1:6" ht="15.75" customHeight="1">
      <c r="A42" s="143" t="s">
        <v>109</v>
      </c>
      <c r="B42" s="144"/>
      <c r="C42" s="145">
        <v>153</v>
      </c>
      <c r="D42" s="146">
        <v>2911.6000000000004</v>
      </c>
      <c r="E42" s="145">
        <v>59399</v>
      </c>
      <c r="F42" s="145">
        <v>122108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72.54901960784314</v>
      </c>
      <c r="D44" s="149" t="s">
        <v>187</v>
      </c>
      <c r="E44" s="149">
        <v>58.8124379198303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3.2679738562091503</v>
      </c>
      <c r="D45" s="152">
        <v>0.06182167880203324</v>
      </c>
      <c r="E45" s="152">
        <v>0.26431421404400746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2.6143790849673203</v>
      </c>
      <c r="D46" s="152">
        <v>0.19920318725099598</v>
      </c>
      <c r="E46" s="152">
        <v>0.47812252731527466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1.9607843137254901</v>
      </c>
      <c r="D47" s="152">
        <v>0.2404176397856848</v>
      </c>
      <c r="E47" s="152">
        <v>1.1885721981851547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1.9607843137254901</v>
      </c>
      <c r="D48" s="152">
        <v>0.350322846544855</v>
      </c>
      <c r="E48" s="152">
        <v>0.12626475193185072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1.9607843137254901</v>
      </c>
      <c r="D49" s="152">
        <v>0.46709712872647335</v>
      </c>
      <c r="E49" s="152">
        <v>2.2727655347733124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1.9607843137254901</v>
      </c>
      <c r="D50" s="152">
        <v>0.5426569583734029</v>
      </c>
      <c r="E50" s="152">
        <v>0.5084260677789189</v>
      </c>
      <c r="F50" s="152">
        <v>0.5486945982245226</v>
      </c>
    </row>
    <row r="51" spans="1:6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2" t="s">
        <v>187</v>
      </c>
      <c r="F51" s="152" t="s">
        <v>187</v>
      </c>
    </row>
    <row r="52" spans="1:6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2" t="s">
        <v>187</v>
      </c>
      <c r="F52" s="152" t="s">
        <v>187</v>
      </c>
    </row>
    <row r="53" spans="1:6" ht="15.75" customHeight="1">
      <c r="A53" s="88">
        <v>8</v>
      </c>
      <c r="B53" s="151">
        <v>8.9</v>
      </c>
      <c r="C53" s="152">
        <v>0.6535947712418301</v>
      </c>
      <c r="D53" s="152">
        <v>0.28506663003159777</v>
      </c>
      <c r="E53" s="152">
        <v>0.3737436657182781</v>
      </c>
      <c r="F53" s="152">
        <v>0.2890883480197858</v>
      </c>
    </row>
    <row r="54" spans="1:6" ht="15.75" customHeight="1">
      <c r="A54" s="84">
        <v>9</v>
      </c>
      <c r="B54" s="154">
        <v>9.9</v>
      </c>
      <c r="C54" s="152">
        <v>0.6535947712418301</v>
      </c>
      <c r="D54" s="152">
        <v>0.31941200714383844</v>
      </c>
      <c r="E54" s="152">
        <v>0.04713884072122426</v>
      </c>
      <c r="F54" s="152">
        <v>0.3243030759655387</v>
      </c>
    </row>
    <row r="55" spans="1:6" ht="15.75" customHeight="1">
      <c r="A55" s="88">
        <v>10</v>
      </c>
      <c r="B55" s="151">
        <v>19.9</v>
      </c>
      <c r="C55" s="152">
        <v>4.57516339869281</v>
      </c>
      <c r="D55" s="152">
        <v>3.1391674680587993</v>
      </c>
      <c r="E55" s="152">
        <v>3.242478829609926</v>
      </c>
      <c r="F55" s="152">
        <v>3.1832476168637602</v>
      </c>
    </row>
    <row r="56" spans="1:6" ht="15.75" customHeight="1">
      <c r="A56" s="84">
        <v>20</v>
      </c>
      <c r="B56" s="154">
        <v>29.9</v>
      </c>
      <c r="C56" s="152">
        <v>1.9607843137254901</v>
      </c>
      <c r="D56" s="152">
        <v>2.4659980766588814</v>
      </c>
      <c r="E56" s="152">
        <v>1.3619757908382295</v>
      </c>
      <c r="F56" s="152">
        <v>2.4969698955023425</v>
      </c>
    </row>
    <row r="57" spans="1:6" ht="15.75" customHeight="1">
      <c r="A57" s="88">
        <v>30</v>
      </c>
      <c r="B57" s="151">
        <v>39.9</v>
      </c>
      <c r="C57" s="152">
        <v>0.6535947712418301</v>
      </c>
      <c r="D57" s="152">
        <v>1.099052067591702</v>
      </c>
      <c r="E57" s="152">
        <v>3.23069411942962</v>
      </c>
      <c r="F57" s="152">
        <v>1.1129491925180988</v>
      </c>
    </row>
    <row r="58" spans="1:6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2" t="s">
        <v>187</v>
      </c>
      <c r="F58" s="152" t="s">
        <v>187</v>
      </c>
    </row>
    <row r="59" spans="1:6" ht="15.75" customHeight="1">
      <c r="A59" s="88">
        <v>50</v>
      </c>
      <c r="B59" s="151">
        <v>59.9</v>
      </c>
      <c r="C59" s="152">
        <v>0.6535947712418301</v>
      </c>
      <c r="D59" s="152">
        <v>1.995466410221184</v>
      </c>
      <c r="E59" s="152">
        <v>0.70203202074109</v>
      </c>
      <c r="F59" s="152">
        <v>2.021161594653913</v>
      </c>
    </row>
    <row r="60" spans="1:6" ht="15.75" customHeight="1">
      <c r="A60" s="84">
        <v>60</v>
      </c>
      <c r="B60" s="154">
        <v>69.9</v>
      </c>
      <c r="C60" s="152">
        <v>0.6535947712418301</v>
      </c>
      <c r="D60" s="152">
        <v>2.2564912762742133</v>
      </c>
      <c r="E60" s="152">
        <v>0.19528948298792909</v>
      </c>
      <c r="F60" s="152">
        <v>2.285681527827825</v>
      </c>
    </row>
    <row r="61" spans="1:6" ht="15.75" customHeight="1">
      <c r="A61" s="88">
        <v>70</v>
      </c>
      <c r="B61" s="151">
        <v>79.9</v>
      </c>
      <c r="C61" s="152">
        <v>0.6535947712418301</v>
      </c>
      <c r="D61" s="152">
        <v>2.699546641022118</v>
      </c>
      <c r="E61" s="152">
        <v>1.0555733261502718</v>
      </c>
      <c r="F61" s="152">
        <v>2.73692141383038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1.3071895424836601</v>
      </c>
      <c r="D64" s="152">
        <v>7.607501030361313</v>
      </c>
      <c r="E64" s="152">
        <v>0.8064108823380864</v>
      </c>
      <c r="F64" s="152">
        <v>7.711206472958366</v>
      </c>
    </row>
    <row r="65" spans="1:6" ht="15.75" customHeight="1">
      <c r="A65" s="88">
        <v>200</v>
      </c>
      <c r="B65" s="151">
        <v>499.9</v>
      </c>
      <c r="C65" s="152">
        <v>1.3071895424836601</v>
      </c>
      <c r="D65" s="152">
        <v>16.02211842286028</v>
      </c>
      <c r="E65" s="152">
        <v>5.545547904846883</v>
      </c>
      <c r="F65" s="152">
        <v>16.234808530153636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>
        <v>0.6535947712418301</v>
      </c>
      <c r="D67" s="156">
        <v>60.24866053029262</v>
      </c>
      <c r="E67" s="156">
        <v>19.788211922759643</v>
      </c>
      <c r="F67" s="156">
        <v>61.05496773348184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2013-08-28T13:05:52Z</dcterms:created>
  <dcterms:modified xsi:type="dcterms:W3CDTF">2013-08-28T13:21:33Z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