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<sst xmlns="http://schemas.openxmlformats.org/spreadsheetml/2006/main" count="384" uniqueCount="193">
  <si>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</si>
  <si>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</si>
  <si>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</si>
  <si>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</si>
  <si>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</si>
  <si>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</si>
  <si>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</si>
  <si>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</si>
  <si>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</si>
  <si>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</si>
  <si>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</si>
  <si>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</si>
  <si>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</si>
  <si>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</si>
  <si>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</si>
  <si>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</si>
  <si>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</si>
  <si>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</si>
  <si>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</si>
  <si>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</si>
  <si>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</si>
  <si>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</si>
  <si>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</si>
  <si>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</si>
  <si>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</si>
  <si>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</si>
  <si>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</si>
  <si>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</si>
  <si>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</si>
  <si>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</si>
  <si>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</si>
  <si>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</si>
  <si>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</si>
  <si>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</si>
  <si>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</si>
  <si>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</si>
  <si>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</si>
  <si>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</si>
  <si>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</si>
  <si>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</si>
  <si>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</si>
  <si>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</si>
  <si>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</si>
  <si>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</si>
  <si>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</si>
  <si>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</si>
  <si>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</si>
  <si>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</si>
  <si>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</si>
  <si>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</si>
  <si>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</si>
  <si>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</si>
  <si>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</si>
  <si>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</si>
  <si>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</si>
  <si>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</si>
  <si>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</si>
  <si>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</si>
  <si>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</si>
  <si>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</si>
  <si>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</si>
  <si>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</si>
  <si>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</si>
  <si>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</si>
  <si>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</si>
  <si>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</si>
  <si>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</si>
  <si>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</si>
  <si>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</si>
  <si>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</si>
  <si>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</si>
  <si>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</si>
  <si>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</si>
  <si>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</si>
  <si>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</si>
  <si>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</si>
  <si>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</si>
  <si>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</si>
  <si>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</si>
  <si>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</si>
  <si>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</si>
  <si>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</si>
  <si>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</si>
  <si>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</si>
  <si>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</si>
  <si>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</si>
  <si>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</si>
  <si>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</si>
  <si>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</si>
  <si>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</si>
  <si>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</si>
  <si>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</si>
  <si>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</si>
  <si>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</si>
  <si>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</si>
  <si>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</si>
  <si>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</si>
  <si>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</si>
  <si>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</si>
  <si>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</si>
  <si>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</si>
  <si>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</si>
  <si>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</si>
  <si>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</si>
  <si>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</si>
  <si>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</si>
  <si>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</si>
  <si>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</si>
  <si>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</si>
  <si>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</si>
  <si>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</si>
  <si>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</si>
  <si>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</si>
  <si>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</si>
  <si>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</si>
  <si>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</si>
  <si>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</si>
  <si>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</si>
  <si>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</si>
  <si>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</si>
  <si>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</si>
  <si>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</si>
  <si>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</si>
  <si>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</si>
  <si>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</si>
  <si>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</si>
  <si>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</si>
  <si>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</si>
  <si>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</si>
  <si>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</si>
  <si>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</si>
  <si>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</si>
  <si>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</si>
  <si>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</si>
  <si>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</si>
  <si>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</si>
  <si>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</si>
  <si>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</si>
  <si>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</si>
  <si>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</si>
  <si>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</si>
  <si>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</si>
  <si>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</si>
  <si>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</si>
  <si>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</si>
  <si>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</si>
  <si>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</si>
  <si>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</si>
  <si>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</si>
  <si>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</si>
  <si>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</si>
  <si>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</si>
  <si>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</si>
  <si>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</si>
  <si>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</si>
  <si>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</si>
  <si>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</si>
  <si>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</si>
  <si>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</si>
  <si>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</si>
  <si>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</si>
  <si>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</si>
  <si>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</si>
  <si>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</si>
  <si>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</si>
  <si>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</si>
  <si>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</si>
  <si>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</si>
  <si>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</si>
  <si>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</si>
  <si>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</si>
  <si>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</si>
  <si>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</si>
  <si>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</si>
  <si>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</si>
  <si>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</si>
  <si>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</si>
  <si>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</si>
  <si>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</si>
  <si>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</si>
  <si>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</si>
  <si>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</si>
  <si>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</si>
  <si>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GRAUBÜNDEN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</si>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</sst>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3427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3933</v>
      </c>
      <c r="C19" s="84">
        <v>1454655.7000000002</v>
      </c>
      <c r="D19" s="83">
        <v>82251699</v>
      </c>
      <c r="E19" s="85" t="s">
        <v>91</v>
      </c>
    </row>
    <row r="20" spans="1:5" ht="15.75" customHeight="1">
      <c r="A20" s="86" t="s">
        <v>92</v>
      </c>
      <c r="B20" s="87">
        <v>7360</v>
      </c>
      <c r="C20" s="88">
        <v>1454655.7000000002</v>
      </c>
      <c r="D20" s="87">
        <v>82251699</v>
      </c>
      <c r="E20" s="89" t="s">
        <v>92</v>
      </c>
    </row>
    <row r="21" spans="1:5" ht="15.75" customHeight="1">
      <c r="A21" s="85" t="s">
        <v>93</v>
      </c>
      <c r="B21" s="83">
        <v>7148</v>
      </c>
      <c r="C21" s="84">
        <v>11380758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208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147</v>
      </c>
      <c r="C26" s="84">
        <v>22766.2</v>
      </c>
      <c r="D26" s="83">
        <v>1922158</v>
      </c>
      <c r="E26" s="85" t="s">
        <v>91</v>
      </c>
    </row>
    <row r="27" spans="1:5" ht="15.75" customHeight="1">
      <c r="A27" s="86" t="s">
        <v>92</v>
      </c>
      <c r="B27" s="87">
        <v>355</v>
      </c>
      <c r="C27" s="88">
        <v>22766.2</v>
      </c>
      <c r="D27" s="87">
        <v>1922158</v>
      </c>
      <c r="E27" s="89" t="s">
        <v>92</v>
      </c>
    </row>
    <row r="28" spans="1:5" ht="15.75" customHeight="1">
      <c r="A28" s="85" t="s">
        <v>93</v>
      </c>
      <c r="B28" s="83">
        <v>340</v>
      </c>
      <c r="C28" s="84">
        <v>296138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475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207</v>
      </c>
      <c r="C34" s="84">
        <v>6062.6</v>
      </c>
      <c r="D34" s="83">
        <v>250515</v>
      </c>
      <c r="E34" s="90" t="s">
        <v>106</v>
      </c>
    </row>
    <row r="35" spans="1:5" ht="15.75" customHeight="1">
      <c r="A35" s="86" t="s">
        <v>92</v>
      </c>
      <c r="B35" s="87">
        <v>682</v>
      </c>
      <c r="C35" s="88">
        <v>6062.6</v>
      </c>
      <c r="D35" s="87">
        <v>250515</v>
      </c>
      <c r="E35" s="86" t="s">
        <v>92</v>
      </c>
    </row>
    <row r="36" spans="1:5" ht="15.75" customHeight="1">
      <c r="A36" s="85" t="s">
        <v>107</v>
      </c>
      <c r="B36" s="83">
        <v>468</v>
      </c>
      <c r="C36" s="84">
        <v>157834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4110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4287</v>
      </c>
      <c r="C43" s="88">
        <v>1483484.5000000002</v>
      </c>
      <c r="D43" s="87">
        <v>84424372</v>
      </c>
      <c r="E43" s="86" t="s">
        <v>117</v>
      </c>
    </row>
    <row r="44" spans="1:5" ht="15.75" customHeight="1">
      <c r="A44" s="90" t="s">
        <v>92</v>
      </c>
      <c r="B44" s="83">
        <v>8397</v>
      </c>
      <c r="C44" s="84">
        <v>1483484.5000000002</v>
      </c>
      <c r="D44" s="83">
        <v>84424372</v>
      </c>
      <c r="E44" s="90" t="s">
        <v>92</v>
      </c>
    </row>
    <row r="45" spans="1:5" ht="15.75" customHeight="1">
      <c r="A45" s="89" t="s">
        <v>118</v>
      </c>
      <c r="B45" s="87">
        <v>7956</v>
      </c>
      <c r="C45" s="88">
        <v>11834730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2826</v>
      </c>
      <c r="C21" s="122">
        <v>2658</v>
      </c>
      <c r="D21" s="122">
        <v>5410</v>
      </c>
      <c r="E21" s="122">
        <v>1288458</v>
      </c>
      <c r="F21" s="122">
        <v>11716810</v>
      </c>
      <c r="G21" s="122">
        <v>56732933</v>
      </c>
      <c r="H21" s="122">
        <v>0</v>
      </c>
      <c r="I21" s="122">
        <v>56732933</v>
      </c>
    </row>
    <row r="22" spans="1:9" ht="15.75" customHeight="1">
      <c r="A22" s="75">
        <v>1999</v>
      </c>
      <c r="B22" s="83">
        <v>2748</v>
      </c>
      <c r="C22" s="122">
        <v>2816</v>
      </c>
      <c r="D22" s="122">
        <v>5480</v>
      </c>
      <c r="E22" s="122">
        <v>1003615.3</v>
      </c>
      <c r="F22" s="122">
        <v>12195655</v>
      </c>
      <c r="G22" s="122">
        <v>55076101</v>
      </c>
      <c r="H22" s="122">
        <v>0</v>
      </c>
      <c r="I22" s="122">
        <v>55076101</v>
      </c>
    </row>
    <row r="23" spans="1:9" ht="15.75" customHeight="1">
      <c r="A23" s="75">
        <v>2000</v>
      </c>
      <c r="B23" s="83">
        <v>2799</v>
      </c>
      <c r="C23" s="122">
        <v>2822</v>
      </c>
      <c r="D23" s="122">
        <v>5522</v>
      </c>
      <c r="E23" s="122">
        <v>1064514.8</v>
      </c>
      <c r="F23" s="122">
        <v>12871395</v>
      </c>
      <c r="G23" s="122">
        <v>60378955</v>
      </c>
      <c r="H23" s="122">
        <v>0</v>
      </c>
      <c r="I23" s="122">
        <v>60378955</v>
      </c>
    </row>
    <row r="24" spans="1:9" ht="15.75" customHeight="1">
      <c r="A24" s="75">
        <v>2001</v>
      </c>
      <c r="B24" s="83">
        <v>2968</v>
      </c>
      <c r="C24" s="122">
        <v>2891</v>
      </c>
      <c r="D24" s="122">
        <v>5736</v>
      </c>
      <c r="E24" s="122">
        <v>1168675.2</v>
      </c>
      <c r="F24" s="122">
        <v>13242208</v>
      </c>
      <c r="G24" s="122">
        <v>57985713</v>
      </c>
      <c r="H24" s="122">
        <v>0</v>
      </c>
      <c r="I24" s="122">
        <v>57985713</v>
      </c>
    </row>
    <row r="25" spans="1:9" ht="15.75" customHeight="1">
      <c r="A25" s="75">
        <v>2002</v>
      </c>
      <c r="B25" s="83">
        <v>3079</v>
      </c>
      <c r="C25" s="122">
        <v>2865</v>
      </c>
      <c r="D25" s="122">
        <v>5747</v>
      </c>
      <c r="E25" s="122">
        <v>948516</v>
      </c>
      <c r="F25" s="122">
        <v>12183648</v>
      </c>
      <c r="G25" s="122">
        <v>53909765</v>
      </c>
      <c r="H25" s="122">
        <v>0</v>
      </c>
      <c r="I25" s="122">
        <v>53909765</v>
      </c>
    </row>
    <row r="26" spans="1:9" ht="15.75" customHeight="1">
      <c r="A26" s="75">
        <v>2003</v>
      </c>
      <c r="B26" s="83">
        <v>3105</v>
      </c>
      <c r="C26" s="122">
        <v>2919</v>
      </c>
      <c r="D26" s="122">
        <v>5881</v>
      </c>
      <c r="E26" s="122">
        <v>766741.6</v>
      </c>
      <c r="F26" s="122">
        <v>11510737</v>
      </c>
      <c r="G26" s="122">
        <v>53198902</v>
      </c>
      <c r="H26" s="122">
        <v>0</v>
      </c>
      <c r="I26" s="122">
        <v>53198902</v>
      </c>
    </row>
    <row r="27" spans="1:9" ht="15.75" customHeight="1">
      <c r="A27" s="75">
        <v>2004</v>
      </c>
      <c r="B27" s="83">
        <v>3082</v>
      </c>
      <c r="C27" s="122">
        <v>2999</v>
      </c>
      <c r="D27" s="122">
        <v>5836</v>
      </c>
      <c r="E27" s="122">
        <v>775540.3</v>
      </c>
      <c r="F27" s="122">
        <v>9508257</v>
      </c>
      <c r="G27" s="122">
        <v>52503587</v>
      </c>
      <c r="H27" s="122">
        <v>0</v>
      </c>
      <c r="I27" s="122">
        <v>52503587</v>
      </c>
    </row>
    <row r="28" spans="1:9" ht="15.75" customHeight="1">
      <c r="A28" s="75">
        <v>2005</v>
      </c>
      <c r="B28" s="83">
        <v>3064</v>
      </c>
      <c r="C28" s="122">
        <v>3181</v>
      </c>
      <c r="D28" s="122">
        <v>5939</v>
      </c>
      <c r="E28" s="122">
        <v>1235473.1</v>
      </c>
      <c r="F28" s="122">
        <v>10169682</v>
      </c>
      <c r="G28" s="122">
        <v>70335362</v>
      </c>
      <c r="H28" s="122">
        <v>0</v>
      </c>
      <c r="I28" s="122">
        <v>70335362</v>
      </c>
    </row>
    <row r="29" spans="1:9" ht="15.75" customHeight="1">
      <c r="A29" s="75">
        <v>2006</v>
      </c>
      <c r="B29" s="83">
        <v>2852</v>
      </c>
      <c r="C29" s="122">
        <v>3419</v>
      </c>
      <c r="D29" s="122">
        <v>5112</v>
      </c>
      <c r="E29" s="122">
        <v>1325708.8</v>
      </c>
      <c r="F29" s="122">
        <v>5504042</v>
      </c>
      <c r="G29" s="122">
        <v>78416219</v>
      </c>
      <c r="H29" s="122">
        <v>0</v>
      </c>
      <c r="I29" s="122">
        <v>78416219</v>
      </c>
    </row>
    <row r="30" spans="1:9" ht="15.75" customHeight="1">
      <c r="A30" s="75">
        <v>2007</v>
      </c>
      <c r="B30" s="83">
        <v>2880</v>
      </c>
      <c r="C30" s="122">
        <v>3592</v>
      </c>
      <c r="D30" s="122">
        <v>5346</v>
      </c>
      <c r="E30" s="122">
        <v>1715632.3</v>
      </c>
      <c r="F30" s="122">
        <v>5333401</v>
      </c>
      <c r="G30" s="122">
        <v>69861691</v>
      </c>
      <c r="H30" s="122">
        <v>0</v>
      </c>
      <c r="I30" s="122">
        <v>69861691</v>
      </c>
    </row>
    <row r="31" spans="1:9" ht="15.75" customHeight="1">
      <c r="A31" s="75">
        <v>2008</v>
      </c>
      <c r="B31" s="83">
        <v>3098</v>
      </c>
      <c r="C31" s="122">
        <v>3671</v>
      </c>
      <c r="D31" s="122">
        <v>6630</v>
      </c>
      <c r="E31" s="122">
        <v>2199066.9</v>
      </c>
      <c r="F31" s="122">
        <v>10740348</v>
      </c>
      <c r="G31" s="122">
        <v>95485247</v>
      </c>
      <c r="H31" s="122">
        <v>0</v>
      </c>
      <c r="I31" s="122">
        <v>95485247</v>
      </c>
    </row>
    <row r="32" spans="1:9" ht="15.75" customHeight="1">
      <c r="A32" s="75">
        <v>2009</v>
      </c>
      <c r="B32" s="83">
        <v>3247</v>
      </c>
      <c r="C32" s="122">
        <v>3847</v>
      </c>
      <c r="D32" s="122">
        <v>6883</v>
      </c>
      <c r="E32" s="122">
        <v>1581324.0999999999</v>
      </c>
      <c r="F32" s="122">
        <v>11158684</v>
      </c>
      <c r="G32" s="122">
        <v>81025672</v>
      </c>
      <c r="H32" s="122">
        <v>0</v>
      </c>
      <c r="I32" s="122">
        <v>81025672</v>
      </c>
    </row>
    <row r="33" spans="1:9" ht="15.75" customHeight="1">
      <c r="A33" s="78">
        <v>2010</v>
      </c>
      <c r="B33" s="83">
        <v>3427</v>
      </c>
      <c r="C33" s="122">
        <v>3933</v>
      </c>
      <c r="D33" s="122">
        <v>7148</v>
      </c>
      <c r="E33" s="122">
        <v>1454655.7000000002</v>
      </c>
      <c r="F33" s="122">
        <v>11380758</v>
      </c>
      <c r="G33" s="122">
        <v>82251699</v>
      </c>
      <c r="H33" s="122">
        <v>0</v>
      </c>
      <c r="I33" s="122">
        <v>82251699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231</v>
      </c>
      <c r="C35" s="122">
        <v>226</v>
      </c>
      <c r="D35" s="122">
        <v>358</v>
      </c>
      <c r="E35" s="122">
        <v>11042.8</v>
      </c>
      <c r="F35" s="122">
        <v>141814</v>
      </c>
      <c r="G35" s="122">
        <v>938572</v>
      </c>
      <c r="H35" s="122">
        <v>0</v>
      </c>
      <c r="I35" s="122">
        <v>938572</v>
      </c>
    </row>
    <row r="36" spans="1:9" ht="15.75" customHeight="1">
      <c r="A36" s="75">
        <v>1999</v>
      </c>
      <c r="B36" s="83">
        <v>239</v>
      </c>
      <c r="C36" s="122">
        <v>178</v>
      </c>
      <c r="D36" s="122">
        <v>306</v>
      </c>
      <c r="E36" s="122">
        <v>11492.6</v>
      </c>
      <c r="F36" s="122">
        <v>146632</v>
      </c>
      <c r="G36" s="122">
        <v>976829</v>
      </c>
      <c r="H36" s="122">
        <v>0</v>
      </c>
      <c r="I36" s="122">
        <v>976829</v>
      </c>
    </row>
    <row r="37" spans="1:9" ht="15.75" customHeight="1">
      <c r="A37" s="75">
        <v>2000</v>
      </c>
      <c r="B37" s="83">
        <v>226</v>
      </c>
      <c r="C37" s="122">
        <v>172</v>
      </c>
      <c r="D37" s="122">
        <v>309</v>
      </c>
      <c r="E37" s="122">
        <v>13204.7</v>
      </c>
      <c r="F37" s="122">
        <v>156656</v>
      </c>
      <c r="G37" s="122">
        <v>1122355</v>
      </c>
      <c r="H37" s="122">
        <v>0</v>
      </c>
      <c r="I37" s="122">
        <v>1122355</v>
      </c>
    </row>
    <row r="38" spans="1:9" ht="15.75" customHeight="1">
      <c r="A38" s="75">
        <v>2001</v>
      </c>
      <c r="B38" s="83">
        <v>225</v>
      </c>
      <c r="C38" s="122">
        <v>177</v>
      </c>
      <c r="D38" s="122">
        <v>184</v>
      </c>
      <c r="E38" s="122">
        <v>11203.1</v>
      </c>
      <c r="F38" s="122">
        <v>137513</v>
      </c>
      <c r="G38" s="122">
        <v>952215</v>
      </c>
      <c r="H38" s="122">
        <v>0</v>
      </c>
      <c r="I38" s="122">
        <v>952215</v>
      </c>
    </row>
    <row r="39" spans="1:9" ht="15.75" customHeight="1">
      <c r="A39" s="75">
        <v>2002</v>
      </c>
      <c r="B39" s="83">
        <v>218</v>
      </c>
      <c r="C39" s="122">
        <v>180</v>
      </c>
      <c r="D39" s="122">
        <v>185</v>
      </c>
      <c r="E39" s="122">
        <v>11990.1</v>
      </c>
      <c r="F39" s="122">
        <v>153891</v>
      </c>
      <c r="G39" s="122">
        <v>1019110</v>
      </c>
      <c r="H39" s="122">
        <v>0</v>
      </c>
      <c r="I39" s="122">
        <v>1019110</v>
      </c>
    </row>
    <row r="40" spans="1:9" ht="15.75" customHeight="1">
      <c r="A40" s="75">
        <v>2003</v>
      </c>
      <c r="B40" s="83">
        <v>224</v>
      </c>
      <c r="C40" s="122">
        <v>178</v>
      </c>
      <c r="D40" s="122">
        <v>180</v>
      </c>
      <c r="E40" s="122">
        <v>13725.8</v>
      </c>
      <c r="F40" s="122">
        <v>152609</v>
      </c>
      <c r="G40" s="122">
        <v>1166643</v>
      </c>
      <c r="H40" s="122">
        <v>0</v>
      </c>
      <c r="I40" s="122">
        <v>1166643</v>
      </c>
    </row>
    <row r="41" spans="1:9" ht="15.75" customHeight="1">
      <c r="A41" s="75">
        <v>2004</v>
      </c>
      <c r="B41" s="83">
        <v>213</v>
      </c>
      <c r="C41" s="122">
        <v>182</v>
      </c>
      <c r="D41" s="122">
        <v>182</v>
      </c>
      <c r="E41" s="122">
        <v>15958.9</v>
      </c>
      <c r="F41" s="122">
        <v>172444</v>
      </c>
      <c r="G41" s="122">
        <v>1356456</v>
      </c>
      <c r="H41" s="122">
        <v>0</v>
      </c>
      <c r="I41" s="122">
        <v>1356456</v>
      </c>
    </row>
    <row r="42" spans="1:9" ht="15.75" customHeight="1">
      <c r="A42" s="75">
        <v>2005</v>
      </c>
      <c r="B42" s="83">
        <v>213</v>
      </c>
      <c r="C42" s="122">
        <v>180</v>
      </c>
      <c r="D42" s="122">
        <v>180</v>
      </c>
      <c r="E42" s="122">
        <v>17273.8</v>
      </c>
      <c r="F42" s="122">
        <v>179808</v>
      </c>
      <c r="G42" s="122">
        <v>1468229</v>
      </c>
      <c r="H42" s="122">
        <v>0</v>
      </c>
      <c r="I42" s="122">
        <v>1468229</v>
      </c>
    </row>
    <row r="43" spans="1:9" ht="15.75" customHeight="1">
      <c r="A43" s="75">
        <v>2006</v>
      </c>
      <c r="B43" s="83">
        <v>220</v>
      </c>
      <c r="C43" s="122">
        <v>168</v>
      </c>
      <c r="D43" s="122">
        <v>368</v>
      </c>
      <c r="E43" s="122">
        <v>17598</v>
      </c>
      <c r="F43" s="122">
        <v>227958</v>
      </c>
      <c r="G43" s="122">
        <v>1486631</v>
      </c>
      <c r="H43" s="122">
        <v>0</v>
      </c>
      <c r="I43" s="122">
        <v>1486631</v>
      </c>
    </row>
    <row r="44" spans="1:9" ht="15.75" customHeight="1">
      <c r="A44" s="75">
        <v>2007</v>
      </c>
      <c r="B44" s="83">
        <v>218</v>
      </c>
      <c r="C44" s="122">
        <v>166</v>
      </c>
      <c r="D44" s="122">
        <v>366</v>
      </c>
      <c r="E44" s="122">
        <v>21986.5</v>
      </c>
      <c r="F44" s="122">
        <v>245934</v>
      </c>
      <c r="G44" s="122">
        <v>1861379</v>
      </c>
      <c r="H44" s="122">
        <v>0</v>
      </c>
      <c r="I44" s="122">
        <v>1861379</v>
      </c>
    </row>
    <row r="45" spans="1:9" ht="15.75" customHeight="1">
      <c r="A45" s="75">
        <v>2008</v>
      </c>
      <c r="B45" s="83">
        <v>209</v>
      </c>
      <c r="C45" s="122">
        <v>165</v>
      </c>
      <c r="D45" s="122">
        <v>359</v>
      </c>
      <c r="E45" s="122">
        <v>22935.8</v>
      </c>
      <c r="F45" s="122">
        <v>266209</v>
      </c>
      <c r="G45" s="122">
        <v>1941007</v>
      </c>
      <c r="H45" s="122">
        <v>0</v>
      </c>
      <c r="I45" s="122">
        <v>1941007</v>
      </c>
    </row>
    <row r="46" spans="1:9" ht="15.75" customHeight="1">
      <c r="A46" s="75">
        <v>2009</v>
      </c>
      <c r="B46" s="83">
        <v>215</v>
      </c>
      <c r="C46" s="122">
        <v>154</v>
      </c>
      <c r="D46" s="122">
        <v>354</v>
      </c>
      <c r="E46" s="122">
        <v>23846.899999999998</v>
      </c>
      <c r="F46" s="122">
        <v>283766</v>
      </c>
      <c r="G46" s="122">
        <v>2014778</v>
      </c>
      <c r="H46" s="122">
        <v>0</v>
      </c>
      <c r="I46" s="122">
        <v>2014778</v>
      </c>
    </row>
    <row r="47" spans="1:9" ht="15.75" customHeight="1">
      <c r="A47" s="78">
        <v>2010</v>
      </c>
      <c r="B47" s="93">
        <v>208</v>
      </c>
      <c r="C47" s="123">
        <v>147</v>
      </c>
      <c r="D47" s="123">
        <v>340</v>
      </c>
      <c r="E47" s="123">
        <v>22766.2</v>
      </c>
      <c r="F47" s="123">
        <v>296138</v>
      </c>
      <c r="G47" s="123">
        <v>1922158</v>
      </c>
      <c r="H47" s="123">
        <v>0</v>
      </c>
      <c r="I47" s="123">
        <v>1922158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858</v>
      </c>
      <c r="C49" s="122">
        <v>134</v>
      </c>
      <c r="D49" s="122">
        <v>431</v>
      </c>
      <c r="E49" s="122">
        <v>38144.3</v>
      </c>
      <c r="F49" s="122">
        <v>627833</v>
      </c>
      <c r="G49" s="122">
        <v>1620941</v>
      </c>
      <c r="H49" s="122">
        <v>0</v>
      </c>
      <c r="I49" s="122">
        <v>1620941</v>
      </c>
    </row>
    <row r="50" spans="1:9" ht="15.75" customHeight="1">
      <c r="A50" s="75">
        <v>1999</v>
      </c>
      <c r="B50" s="83">
        <v>886</v>
      </c>
      <c r="C50" s="122">
        <v>115</v>
      </c>
      <c r="D50" s="122">
        <v>412</v>
      </c>
      <c r="E50" s="122">
        <v>14666</v>
      </c>
      <c r="F50" s="122">
        <v>514215</v>
      </c>
      <c r="G50" s="122">
        <v>623252</v>
      </c>
      <c r="H50" s="122">
        <v>0</v>
      </c>
      <c r="I50" s="122">
        <v>623252</v>
      </c>
    </row>
    <row r="51" spans="1:9" ht="15.75" customHeight="1">
      <c r="A51" s="75">
        <v>2000</v>
      </c>
      <c r="B51" s="83">
        <v>889</v>
      </c>
      <c r="C51" s="122">
        <v>115</v>
      </c>
      <c r="D51" s="122">
        <v>427</v>
      </c>
      <c r="E51" s="122">
        <v>13927.3</v>
      </c>
      <c r="F51" s="122">
        <v>668647</v>
      </c>
      <c r="G51" s="122">
        <v>591851</v>
      </c>
      <c r="H51" s="122">
        <v>0</v>
      </c>
      <c r="I51" s="122">
        <v>591851</v>
      </c>
    </row>
    <row r="52" spans="1:9" ht="15.75" customHeight="1">
      <c r="A52" s="75">
        <v>2001</v>
      </c>
      <c r="B52" s="83">
        <v>763</v>
      </c>
      <c r="C52" s="122">
        <v>99</v>
      </c>
      <c r="D52" s="122">
        <v>102</v>
      </c>
      <c r="E52" s="122">
        <v>6635.2</v>
      </c>
      <c r="F52" s="122">
        <v>456646</v>
      </c>
      <c r="G52" s="122">
        <v>281963</v>
      </c>
      <c r="H52" s="122">
        <v>0</v>
      </c>
      <c r="I52" s="122">
        <v>281963</v>
      </c>
    </row>
    <row r="53" spans="1:9" ht="15.75" customHeight="1">
      <c r="A53" s="75">
        <v>2002</v>
      </c>
      <c r="B53" s="83">
        <v>764</v>
      </c>
      <c r="C53" s="122">
        <v>102</v>
      </c>
      <c r="D53" s="122">
        <v>90</v>
      </c>
      <c r="E53" s="122">
        <v>5917</v>
      </c>
      <c r="F53" s="122">
        <v>220285</v>
      </c>
      <c r="G53" s="122">
        <v>251420</v>
      </c>
      <c r="H53" s="122">
        <v>0</v>
      </c>
      <c r="I53" s="122">
        <v>251420</v>
      </c>
    </row>
    <row r="54" spans="1:9" ht="15.75" customHeight="1">
      <c r="A54" s="75">
        <v>2003</v>
      </c>
      <c r="B54" s="83">
        <v>763</v>
      </c>
      <c r="C54" s="122">
        <v>107</v>
      </c>
      <c r="D54" s="122">
        <v>90</v>
      </c>
      <c r="E54" s="122">
        <v>5106.3</v>
      </c>
      <c r="F54" s="122">
        <v>247775</v>
      </c>
      <c r="G54" s="122">
        <v>216926</v>
      </c>
      <c r="H54" s="122">
        <v>0</v>
      </c>
      <c r="I54" s="122">
        <v>216926</v>
      </c>
    </row>
    <row r="55" spans="1:9" ht="15.75" customHeight="1">
      <c r="A55" s="75">
        <v>2004</v>
      </c>
      <c r="B55" s="83">
        <v>739</v>
      </c>
      <c r="C55" s="122">
        <v>105</v>
      </c>
      <c r="D55" s="122">
        <v>89</v>
      </c>
      <c r="E55" s="122">
        <v>9966.1</v>
      </c>
      <c r="F55" s="122">
        <v>260356</v>
      </c>
      <c r="G55" s="122">
        <v>423523</v>
      </c>
      <c r="H55" s="122">
        <v>0</v>
      </c>
      <c r="I55" s="122">
        <v>423523</v>
      </c>
    </row>
    <row r="56" spans="1:9" ht="15.75" customHeight="1">
      <c r="A56" s="75">
        <v>2005</v>
      </c>
      <c r="B56" s="83">
        <v>627</v>
      </c>
      <c r="C56" s="122">
        <v>118</v>
      </c>
      <c r="D56" s="122">
        <v>99</v>
      </c>
      <c r="E56" s="122">
        <v>15080.7</v>
      </c>
      <c r="F56" s="122">
        <v>384669</v>
      </c>
      <c r="G56" s="122">
        <v>640820</v>
      </c>
      <c r="H56" s="122">
        <v>0</v>
      </c>
      <c r="I56" s="122">
        <v>640820</v>
      </c>
    </row>
    <row r="57" spans="1:9" ht="15.75" customHeight="1">
      <c r="A57" s="75">
        <v>2006</v>
      </c>
      <c r="B57" s="83">
        <v>502</v>
      </c>
      <c r="C57" s="122">
        <v>198</v>
      </c>
      <c r="D57" s="122">
        <v>700</v>
      </c>
      <c r="E57" s="122">
        <v>13090.6</v>
      </c>
      <c r="F57" s="122">
        <v>29400</v>
      </c>
      <c r="G57" s="122">
        <v>548741</v>
      </c>
      <c r="H57" s="122">
        <v>0</v>
      </c>
      <c r="I57" s="122">
        <v>548741</v>
      </c>
    </row>
    <row r="58" spans="1:9" ht="15.75" customHeight="1">
      <c r="A58" s="75">
        <v>2007</v>
      </c>
      <c r="B58" s="83">
        <v>506</v>
      </c>
      <c r="C58" s="122">
        <v>196</v>
      </c>
      <c r="D58" s="122">
        <v>702</v>
      </c>
      <c r="E58" s="122">
        <v>15629</v>
      </c>
      <c r="F58" s="122">
        <v>29484</v>
      </c>
      <c r="G58" s="122">
        <v>656676</v>
      </c>
      <c r="H58" s="122">
        <v>0</v>
      </c>
      <c r="I58" s="122">
        <v>656676</v>
      </c>
    </row>
    <row r="59" spans="1:9" ht="15.75" customHeight="1">
      <c r="A59" s="75">
        <v>2008</v>
      </c>
      <c r="B59" s="83">
        <v>512</v>
      </c>
      <c r="C59" s="122">
        <v>179</v>
      </c>
      <c r="D59" s="122">
        <v>691</v>
      </c>
      <c r="E59" s="122">
        <v>5251</v>
      </c>
      <c r="F59" s="122">
        <v>29022</v>
      </c>
      <c r="G59" s="122">
        <v>217131</v>
      </c>
      <c r="H59" s="122">
        <v>0</v>
      </c>
      <c r="I59" s="122">
        <v>217131</v>
      </c>
    </row>
    <row r="60" spans="1:9" ht="15.75" customHeight="1">
      <c r="A60" s="75">
        <v>2009</v>
      </c>
      <c r="B60" s="83">
        <v>485</v>
      </c>
      <c r="C60" s="122">
        <v>202</v>
      </c>
      <c r="D60" s="122">
        <v>464</v>
      </c>
      <c r="E60" s="122">
        <v>5367.5</v>
      </c>
      <c r="F60" s="122">
        <v>141565</v>
      </c>
      <c r="G60" s="122">
        <v>219791</v>
      </c>
      <c r="H60" s="122">
        <v>0</v>
      </c>
      <c r="I60" s="122">
        <v>219791</v>
      </c>
    </row>
    <row r="61" spans="1:9" ht="15.75" customHeight="1">
      <c r="A61" s="78">
        <v>2010</v>
      </c>
      <c r="B61" s="93">
        <v>475</v>
      </c>
      <c r="C61" s="123">
        <v>207</v>
      </c>
      <c r="D61" s="123">
        <v>468</v>
      </c>
      <c r="E61" s="123">
        <v>6062.6</v>
      </c>
      <c r="F61" s="123">
        <v>157834</v>
      </c>
      <c r="G61" s="123">
        <v>250515</v>
      </c>
      <c r="H61" s="123">
        <v>0</v>
      </c>
      <c r="I61" s="123">
        <v>250515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3427</v>
      </c>
      <c r="D18" s="97">
        <v>0</v>
      </c>
      <c r="E18" s="137">
        <v>0</v>
      </c>
      <c r="F18" s="96">
        <v>3093454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258</v>
      </c>
      <c r="D19" s="88">
        <v>112.1</v>
      </c>
      <c r="E19" s="138">
        <v>0</v>
      </c>
      <c r="F19" s="87">
        <v>50353</v>
      </c>
      <c r="G19" s="87">
        <v>9606</v>
      </c>
    </row>
    <row r="20" spans="1:7" ht="15.75" customHeight="1">
      <c r="A20" s="84">
        <v>1</v>
      </c>
      <c r="B20" s="84">
        <v>1.9</v>
      </c>
      <c r="C20" s="83">
        <v>184</v>
      </c>
      <c r="D20" s="84">
        <v>247.6</v>
      </c>
      <c r="E20" s="139">
        <v>0</v>
      </c>
      <c r="F20" s="83">
        <v>31947</v>
      </c>
      <c r="G20" s="83">
        <v>21088</v>
      </c>
    </row>
    <row r="21" spans="1:7" ht="15.75" customHeight="1">
      <c r="A21" s="88">
        <v>2</v>
      </c>
      <c r="B21" s="88">
        <v>2.9</v>
      </c>
      <c r="C21" s="87">
        <v>149</v>
      </c>
      <c r="D21" s="88">
        <v>364.1</v>
      </c>
      <c r="E21" s="138">
        <v>0</v>
      </c>
      <c r="F21" s="87">
        <v>44027</v>
      </c>
      <c r="G21" s="87">
        <v>30978</v>
      </c>
    </row>
    <row r="22" spans="1:7" ht="15.75" customHeight="1">
      <c r="A22" s="84">
        <v>3</v>
      </c>
      <c r="B22" s="84">
        <v>3.9</v>
      </c>
      <c r="C22" s="83">
        <v>116</v>
      </c>
      <c r="D22" s="84">
        <v>400.2</v>
      </c>
      <c r="E22" s="139">
        <v>0.9488000469993831</v>
      </c>
      <c r="F22" s="83">
        <v>20008</v>
      </c>
      <c r="G22" s="83">
        <v>33720</v>
      </c>
    </row>
    <row r="23" spans="1:7" ht="15.75" customHeight="1">
      <c r="A23" s="88">
        <v>4</v>
      </c>
      <c r="B23" s="88">
        <v>4.9</v>
      </c>
      <c r="C23" s="87">
        <v>113</v>
      </c>
      <c r="D23" s="88">
        <v>498.5</v>
      </c>
      <c r="E23" s="138">
        <v>0.841961274498243</v>
      </c>
      <c r="F23" s="87">
        <v>35782</v>
      </c>
      <c r="G23" s="87">
        <v>42044</v>
      </c>
    </row>
    <row r="24" spans="1:7" ht="15.75" customHeight="1">
      <c r="A24" s="84">
        <v>5</v>
      </c>
      <c r="B24" s="84">
        <v>5.9</v>
      </c>
      <c r="C24" s="83">
        <v>102</v>
      </c>
      <c r="D24" s="84">
        <v>547.5</v>
      </c>
      <c r="E24" s="139">
        <v>0</v>
      </c>
      <c r="F24" s="83">
        <v>24302</v>
      </c>
      <c r="G24" s="83">
        <v>46557</v>
      </c>
    </row>
    <row r="25" spans="1:7" ht="15.75" customHeight="1">
      <c r="A25" s="88">
        <v>6</v>
      </c>
      <c r="B25" s="88">
        <v>6.9</v>
      </c>
      <c r="C25" s="87">
        <v>94</v>
      </c>
      <c r="D25" s="88">
        <v>606.4</v>
      </c>
      <c r="E25" s="138">
        <v>0</v>
      </c>
      <c r="F25" s="87">
        <v>20005</v>
      </c>
      <c r="G25" s="87">
        <v>51568</v>
      </c>
    </row>
    <row r="26" spans="1:7" ht="15.75" customHeight="1">
      <c r="A26" s="84">
        <v>7</v>
      </c>
      <c r="B26" s="84">
        <v>7.9</v>
      </c>
      <c r="C26" s="83">
        <v>62</v>
      </c>
      <c r="D26" s="84">
        <v>459.2</v>
      </c>
      <c r="E26" s="139">
        <v>0</v>
      </c>
      <c r="F26" s="83">
        <v>15001</v>
      </c>
      <c r="G26" s="83">
        <v>39045</v>
      </c>
    </row>
    <row r="27" spans="1:7" ht="15.75" customHeight="1">
      <c r="A27" s="88">
        <v>8</v>
      </c>
      <c r="B27" s="88">
        <v>8.9</v>
      </c>
      <c r="C27" s="87">
        <v>64</v>
      </c>
      <c r="D27" s="88">
        <v>536.8</v>
      </c>
      <c r="E27" s="138">
        <v>0</v>
      </c>
      <c r="F27" s="87">
        <v>15396</v>
      </c>
      <c r="G27" s="87">
        <v>45642</v>
      </c>
    </row>
    <row r="28" spans="1:7" ht="15.75" customHeight="1">
      <c r="A28" s="84">
        <v>9</v>
      </c>
      <c r="B28" s="84">
        <v>9.9</v>
      </c>
      <c r="C28" s="83">
        <v>68</v>
      </c>
      <c r="D28" s="84">
        <v>641.2</v>
      </c>
      <c r="E28" s="139">
        <v>0</v>
      </c>
      <c r="F28" s="83">
        <v>21540</v>
      </c>
      <c r="G28" s="83">
        <v>54521</v>
      </c>
    </row>
    <row r="29" spans="1:7" ht="15.75" customHeight="1">
      <c r="A29" s="88">
        <v>10</v>
      </c>
      <c r="B29" s="88">
        <v>19.9</v>
      </c>
      <c r="C29" s="87">
        <v>502</v>
      </c>
      <c r="D29" s="88">
        <v>7028.1</v>
      </c>
      <c r="E29" s="138">
        <v>0.15799136737846464</v>
      </c>
      <c r="F29" s="87">
        <v>162654</v>
      </c>
      <c r="G29" s="87">
        <v>596557</v>
      </c>
    </row>
    <row r="30" spans="1:7" ht="15.75" customHeight="1">
      <c r="A30" s="84">
        <v>20</v>
      </c>
      <c r="B30" s="84">
        <v>29.9</v>
      </c>
      <c r="C30" s="83">
        <v>318</v>
      </c>
      <c r="D30" s="84">
        <v>7839.4</v>
      </c>
      <c r="E30" s="139">
        <v>0.9006359372045772</v>
      </c>
      <c r="F30" s="83">
        <v>128959</v>
      </c>
      <c r="G30" s="83">
        <v>660416</v>
      </c>
    </row>
    <row r="31" spans="1:7" ht="15.75" customHeight="1">
      <c r="A31" s="88">
        <v>30</v>
      </c>
      <c r="B31" s="88">
        <v>39.9</v>
      </c>
      <c r="C31" s="87">
        <v>214</v>
      </c>
      <c r="D31" s="88">
        <v>7422.8</v>
      </c>
      <c r="E31" s="138">
        <v>0</v>
      </c>
      <c r="F31" s="87">
        <v>106787</v>
      </c>
      <c r="G31" s="87">
        <v>630993</v>
      </c>
    </row>
    <row r="32" spans="1:7" ht="15.75" customHeight="1">
      <c r="A32" s="84">
        <v>40</v>
      </c>
      <c r="B32" s="84">
        <v>49.9</v>
      </c>
      <c r="C32" s="83">
        <v>175</v>
      </c>
      <c r="D32" s="84">
        <v>7758.9</v>
      </c>
      <c r="E32" s="139">
        <v>1.6495845715325368</v>
      </c>
      <c r="F32" s="83">
        <v>105002</v>
      </c>
      <c r="G32" s="83">
        <v>648680</v>
      </c>
    </row>
    <row r="33" spans="1:7" ht="15.75" customHeight="1">
      <c r="A33" s="88">
        <v>50</v>
      </c>
      <c r="B33" s="88">
        <v>59.9</v>
      </c>
      <c r="C33" s="87">
        <v>132</v>
      </c>
      <c r="D33" s="88">
        <v>7196.2</v>
      </c>
      <c r="E33" s="138">
        <v>2.208261198653595</v>
      </c>
      <c r="F33" s="87">
        <v>55454</v>
      </c>
      <c r="G33" s="87">
        <v>598195</v>
      </c>
    </row>
    <row r="34" spans="1:7" ht="15.75" customHeight="1">
      <c r="A34" s="84">
        <v>60</v>
      </c>
      <c r="B34" s="84">
        <v>69.9</v>
      </c>
      <c r="C34" s="83">
        <v>106</v>
      </c>
      <c r="D34" s="84">
        <v>6897.4</v>
      </c>
      <c r="E34" s="139">
        <v>1.7862564172536712</v>
      </c>
      <c r="F34" s="83">
        <v>64215</v>
      </c>
      <c r="G34" s="83">
        <v>575837</v>
      </c>
    </row>
    <row r="35" spans="1:7" ht="15.75" customHeight="1">
      <c r="A35" s="88">
        <v>70</v>
      </c>
      <c r="B35" s="88">
        <v>79.9</v>
      </c>
      <c r="C35" s="87">
        <v>82</v>
      </c>
      <c r="D35" s="88">
        <v>6126.8</v>
      </c>
      <c r="E35" s="138">
        <v>0.7745790602516518</v>
      </c>
      <c r="F35" s="87">
        <v>77381</v>
      </c>
      <c r="G35" s="87">
        <v>516765</v>
      </c>
    </row>
    <row r="36" spans="1:7" ht="15.75" customHeight="1">
      <c r="A36" s="84">
        <v>80</v>
      </c>
      <c r="B36" s="84">
        <v>89.9</v>
      </c>
      <c r="C36" s="83">
        <v>93</v>
      </c>
      <c r="D36" s="84">
        <v>7920.3</v>
      </c>
      <c r="E36" s="139">
        <v>1.3936997581857395</v>
      </c>
      <c r="F36" s="83">
        <v>69938</v>
      </c>
      <c r="G36" s="83">
        <v>663861</v>
      </c>
    </row>
    <row r="37" spans="1:7" ht="15.75" customHeight="1">
      <c r="A37" s="88">
        <v>90</v>
      </c>
      <c r="B37" s="88">
        <v>99.9</v>
      </c>
      <c r="C37" s="87">
        <v>76</v>
      </c>
      <c r="D37" s="88">
        <v>7252.2</v>
      </c>
      <c r="E37" s="138">
        <v>3.7005014137239094</v>
      </c>
      <c r="F37" s="87">
        <v>56446</v>
      </c>
      <c r="G37" s="87">
        <v>593645</v>
      </c>
    </row>
    <row r="38" spans="1:7" ht="15.75" customHeight="1">
      <c r="A38" s="84">
        <v>100</v>
      </c>
      <c r="B38" s="84">
        <v>199.9</v>
      </c>
      <c r="C38" s="83">
        <v>390</v>
      </c>
      <c r="D38" s="84">
        <v>55587.1</v>
      </c>
      <c r="E38" s="139">
        <v>4.721188182764983</v>
      </c>
      <c r="F38" s="83">
        <v>447789</v>
      </c>
      <c r="G38" s="83">
        <v>4501921</v>
      </c>
    </row>
    <row r="39" spans="1:7" ht="15.75" customHeight="1">
      <c r="A39" s="88">
        <v>200</v>
      </c>
      <c r="B39" s="88">
        <v>499.9</v>
      </c>
      <c r="C39" s="87">
        <v>329</v>
      </c>
      <c r="D39" s="88">
        <v>105142.5</v>
      </c>
      <c r="E39" s="138">
        <v>5.9541874024154735</v>
      </c>
      <c r="F39" s="87">
        <v>661044</v>
      </c>
      <c r="G39" s="87">
        <v>8391137</v>
      </c>
    </row>
    <row r="40" spans="1:7" ht="15.75" customHeight="1">
      <c r="A40" s="84">
        <v>500</v>
      </c>
      <c r="B40" s="84">
        <v>999.9</v>
      </c>
      <c r="C40" s="83">
        <v>135</v>
      </c>
      <c r="D40" s="84">
        <v>95517.3</v>
      </c>
      <c r="E40" s="139">
        <v>13.091915349704884</v>
      </c>
      <c r="F40" s="83">
        <v>663422</v>
      </c>
      <c r="G40" s="83">
        <v>7056070</v>
      </c>
    </row>
    <row r="41" spans="1:7" ht="15.75" customHeight="1">
      <c r="A41" s="140">
        <v>1000</v>
      </c>
      <c r="B41" s="140" t="s">
        <v>173</v>
      </c>
      <c r="C41" s="141">
        <v>171</v>
      </c>
      <c r="D41" s="140">
        <v>1128553.1</v>
      </c>
      <c r="E41" s="142">
        <v>40.99095948575489</v>
      </c>
      <c r="F41" s="141">
        <v>5409852</v>
      </c>
      <c r="G41" s="141">
        <v>56442853</v>
      </c>
    </row>
    <row r="42" spans="1:7" ht="15.75" customHeight="1">
      <c r="A42" s="143" t="s">
        <v>109</v>
      </c>
      <c r="B42" s="144"/>
      <c r="C42" s="145">
        <v>7360</v>
      </c>
      <c r="D42" s="146">
        <v>1454655.7000000002</v>
      </c>
      <c r="E42" s="147">
        <v>33.32170006810288</v>
      </c>
      <c r="F42" s="145">
        <v>11380758</v>
      </c>
      <c r="G42" s="145">
        <v>82251699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46.56250000000001</v>
      </c>
      <c r="D44" s="149" t="s">
        <v>187</v>
      </c>
      <c r="E44" s="150" t="s">
        <v>175</v>
      </c>
      <c r="F44" s="149">
        <v>27.18144081439918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3.505434782608696</v>
      </c>
      <c r="D45" s="152">
        <v>0.007706290911313239</v>
      </c>
      <c r="E45" s="153" t="s">
        <v>175</v>
      </c>
      <c r="F45" s="152">
        <v>0.44243977422242</v>
      </c>
      <c r="G45" s="152">
        <v>0.011678786112369546</v>
      </c>
    </row>
    <row r="46" spans="1:7" ht="15.75" customHeight="1">
      <c r="A46" s="84">
        <v>1</v>
      </c>
      <c r="B46" s="154">
        <v>1.9</v>
      </c>
      <c r="C46" s="152">
        <v>2.5</v>
      </c>
      <c r="D46" s="152">
        <v>0.01702120989867224</v>
      </c>
      <c r="E46" s="153" t="s">
        <v>175</v>
      </c>
      <c r="F46" s="152">
        <v>0.2807106521375817</v>
      </c>
      <c r="G46" s="152">
        <v>0.025638376175062354</v>
      </c>
    </row>
    <row r="47" spans="1:7" ht="15.75" customHeight="1">
      <c r="A47" s="88">
        <v>2</v>
      </c>
      <c r="B47" s="151">
        <v>2.9</v>
      </c>
      <c r="C47" s="152">
        <v>2.0244565217391304</v>
      </c>
      <c r="D47" s="152">
        <v>0.025029977884113742</v>
      </c>
      <c r="E47" s="153" t="s">
        <v>175</v>
      </c>
      <c r="F47" s="152">
        <v>0.38685472443926844</v>
      </c>
      <c r="G47" s="152">
        <v>0.03766244390890941</v>
      </c>
    </row>
    <row r="48" spans="1:7" ht="15.75" customHeight="1">
      <c r="A48" s="84">
        <v>3</v>
      </c>
      <c r="B48" s="154">
        <v>3.9</v>
      </c>
      <c r="C48" s="152">
        <v>1.5760869565217392</v>
      </c>
      <c r="D48" s="152">
        <v>0.027511664787756986</v>
      </c>
      <c r="E48" s="153" t="s">
        <v>175</v>
      </c>
      <c r="F48" s="152">
        <v>0.17580551313014475</v>
      </c>
      <c r="G48" s="152">
        <v>0.04099611364866761</v>
      </c>
    </row>
    <row r="49" spans="1:7" ht="15.75" customHeight="1">
      <c r="A49" s="88">
        <v>4</v>
      </c>
      <c r="B49" s="151">
        <v>4.9</v>
      </c>
      <c r="C49" s="152">
        <v>1.535326086956522</v>
      </c>
      <c r="D49" s="152">
        <v>0.03426927760294068</v>
      </c>
      <c r="E49" s="153" t="s">
        <v>175</v>
      </c>
      <c r="F49" s="152">
        <v>0.31440788038898637</v>
      </c>
      <c r="G49" s="152">
        <v>0.051116269342959104</v>
      </c>
    </row>
    <row r="50" spans="1:7" ht="15.75" customHeight="1">
      <c r="A50" s="84">
        <v>5</v>
      </c>
      <c r="B50" s="154">
        <v>5.9</v>
      </c>
      <c r="C50" s="152">
        <v>1.3858695652173914</v>
      </c>
      <c r="D50" s="152">
        <v>0.037637772292096326</v>
      </c>
      <c r="E50" s="153" t="s">
        <v>175</v>
      </c>
      <c r="F50" s="152">
        <v>0.21353586465857546</v>
      </c>
      <c r="G50" s="152">
        <v>0.056603086095522476</v>
      </c>
    </row>
    <row r="51" spans="1:7" ht="15.75" customHeight="1">
      <c r="A51" s="88">
        <v>6</v>
      </c>
      <c r="B51" s="151">
        <v>6.9</v>
      </c>
      <c r="C51" s="152">
        <v>1.2771739130434783</v>
      </c>
      <c r="D51" s="152">
        <v>0.041686840398040576</v>
      </c>
      <c r="E51" s="153" t="s">
        <v>175</v>
      </c>
      <c r="F51" s="152">
        <v>0.17577915284728837</v>
      </c>
      <c r="G51" s="152">
        <v>0.0626953614660288</v>
      </c>
    </row>
    <row r="52" spans="1:7" ht="15.75" customHeight="1">
      <c r="A52" s="84">
        <v>7</v>
      </c>
      <c r="B52" s="154">
        <v>7.9</v>
      </c>
      <c r="C52" s="152">
        <v>0.8423913043478262</v>
      </c>
      <c r="D52" s="152">
        <v>0.03156760737265869</v>
      </c>
      <c r="E52" s="153" t="s">
        <v>175</v>
      </c>
      <c r="F52" s="152">
        <v>0.13181020104284794</v>
      </c>
      <c r="G52" s="152">
        <v>0.047470144051370906</v>
      </c>
    </row>
    <row r="53" spans="1:7" ht="15.75" customHeight="1">
      <c r="A53" s="88">
        <v>8</v>
      </c>
      <c r="B53" s="151">
        <v>8.9</v>
      </c>
      <c r="C53" s="152">
        <v>0.8695652173913044</v>
      </c>
      <c r="D53" s="152">
        <v>0.03690220304364805</v>
      </c>
      <c r="E53" s="153" t="s">
        <v>175</v>
      </c>
      <c r="F53" s="152">
        <v>0.13528097161893785</v>
      </c>
      <c r="G53" s="152">
        <v>0.0554906470685791</v>
      </c>
    </row>
    <row r="54" spans="1:7" ht="15.75" customHeight="1">
      <c r="A54" s="84">
        <v>9</v>
      </c>
      <c r="B54" s="154">
        <v>9.9</v>
      </c>
      <c r="C54" s="152">
        <v>0.923913043478261</v>
      </c>
      <c r="D54" s="152">
        <v>0.04407915907523684</v>
      </c>
      <c r="E54" s="153" t="s">
        <v>175</v>
      </c>
      <c r="F54" s="152">
        <v>0.1892668309088024</v>
      </c>
      <c r="G54" s="152">
        <v>0.06628556086118051</v>
      </c>
    </row>
    <row r="55" spans="1:7" ht="15.75" customHeight="1">
      <c r="A55" s="88">
        <v>10</v>
      </c>
      <c r="B55" s="151">
        <v>19.9</v>
      </c>
      <c r="C55" s="152">
        <v>6.820652173913044</v>
      </c>
      <c r="D55" s="152">
        <v>0.4831452556092826</v>
      </c>
      <c r="E55" s="153" t="s">
        <v>175</v>
      </c>
      <c r="F55" s="152">
        <v>1.4292018159071653</v>
      </c>
      <c r="G55" s="152">
        <v>0.7252822826188673</v>
      </c>
    </row>
    <row r="56" spans="1:7" ht="15.75" customHeight="1">
      <c r="A56" s="84">
        <v>20</v>
      </c>
      <c r="B56" s="154">
        <v>29.9</v>
      </c>
      <c r="C56" s="152">
        <v>4.320652173913044</v>
      </c>
      <c r="D56" s="152">
        <v>0.5389179033911597</v>
      </c>
      <c r="E56" s="153" t="s">
        <v>175</v>
      </c>
      <c r="F56" s="152">
        <v>1.1331319056252667</v>
      </c>
      <c r="G56" s="152">
        <v>0.8029208004566568</v>
      </c>
    </row>
    <row r="57" spans="1:7" ht="15.75" customHeight="1">
      <c r="A57" s="88">
        <v>30</v>
      </c>
      <c r="B57" s="151">
        <v>39.9</v>
      </c>
      <c r="C57" s="152">
        <v>2.9076086956521743</v>
      </c>
      <c r="D57" s="152">
        <v>0.5102788240543793</v>
      </c>
      <c r="E57" s="153" t="s">
        <v>175</v>
      </c>
      <c r="F57" s="152">
        <v>0.9383118417947205</v>
      </c>
      <c r="G57" s="152">
        <v>0.7671488950033726</v>
      </c>
    </row>
    <row r="58" spans="1:7" ht="15.75" customHeight="1">
      <c r="A58" s="84">
        <v>40</v>
      </c>
      <c r="B58" s="154">
        <v>49.9</v>
      </c>
      <c r="C58" s="152">
        <v>2.377717391304348</v>
      </c>
      <c r="D58" s="152">
        <v>0.533383947830404</v>
      </c>
      <c r="E58" s="153" t="s">
        <v>175</v>
      </c>
      <c r="F58" s="152">
        <v>0.9226274734951749</v>
      </c>
      <c r="G58" s="152">
        <v>0.788652402183206</v>
      </c>
    </row>
    <row r="59" spans="1:7" ht="15.75" customHeight="1">
      <c r="A59" s="88">
        <v>50</v>
      </c>
      <c r="B59" s="151">
        <v>59.9</v>
      </c>
      <c r="C59" s="152">
        <v>1.7934782608695654</v>
      </c>
      <c r="D59" s="152">
        <v>0.4947012547367737</v>
      </c>
      <c r="E59" s="153" t="s">
        <v>175</v>
      </c>
      <c r="F59" s="152">
        <v>0.4872610418392167</v>
      </c>
      <c r="G59" s="152">
        <v>0.7272737308441495</v>
      </c>
    </row>
    <row r="60" spans="1:7" ht="15.75" customHeight="1">
      <c r="A60" s="84">
        <v>60</v>
      </c>
      <c r="B60" s="154">
        <v>69.9</v>
      </c>
      <c r="C60" s="152">
        <v>1.440217391304348</v>
      </c>
      <c r="D60" s="152">
        <v>0.47416031161188166</v>
      </c>
      <c r="E60" s="153" t="s">
        <v>175</v>
      </c>
      <c r="F60" s="152">
        <v>0.564241854540796</v>
      </c>
      <c r="G60" s="152">
        <v>0.7000913136152969</v>
      </c>
    </row>
    <row r="61" spans="1:7" ht="15.75" customHeight="1">
      <c r="A61" s="88">
        <v>70</v>
      </c>
      <c r="B61" s="151">
        <v>79.9</v>
      </c>
      <c r="C61" s="152">
        <v>1.1141304347826089</v>
      </c>
      <c r="D61" s="152">
        <v>0.42118557676569096</v>
      </c>
      <c r="E61" s="153" t="s">
        <v>175</v>
      </c>
      <c r="F61" s="152">
        <v>0.6799283492364919</v>
      </c>
      <c r="G61" s="152">
        <v>0.628272736347975</v>
      </c>
    </row>
    <row r="62" spans="1:7" ht="15.75" customHeight="1">
      <c r="A62" s="84">
        <v>80</v>
      </c>
      <c r="B62" s="154">
        <v>89.9</v>
      </c>
      <c r="C62" s="152">
        <v>1.2635869565217392</v>
      </c>
      <c r="D62" s="152">
        <v>0.5444793568677453</v>
      </c>
      <c r="E62" s="153" t="s">
        <v>175</v>
      </c>
      <c r="F62" s="152">
        <v>0.6145284874698153</v>
      </c>
      <c r="G62" s="152">
        <v>0.8071091637876076</v>
      </c>
    </row>
    <row r="63" spans="1:7" ht="15.75" customHeight="1">
      <c r="A63" s="88">
        <v>90</v>
      </c>
      <c r="B63" s="151">
        <v>99.9</v>
      </c>
      <c r="C63" s="152">
        <v>1.032608695652174</v>
      </c>
      <c r="D63" s="152">
        <v>0.4985509629529516</v>
      </c>
      <c r="E63" s="153" t="s">
        <v>175</v>
      </c>
      <c r="F63" s="152">
        <v>0.49597750870372603</v>
      </c>
      <c r="G63" s="152">
        <v>0.7217419302183654</v>
      </c>
    </row>
    <row r="64" spans="1:7" ht="15.75" customHeight="1">
      <c r="A64" s="84">
        <v>100</v>
      </c>
      <c r="B64" s="154">
        <v>199.9</v>
      </c>
      <c r="C64" s="152">
        <v>5.298913043478262</v>
      </c>
      <c r="D64" s="152">
        <v>3.821323492562535</v>
      </c>
      <c r="E64" s="153" t="s">
        <v>175</v>
      </c>
      <c r="F64" s="152">
        <v>3.9346148999917228</v>
      </c>
      <c r="G64" s="152">
        <v>5.473347121984678</v>
      </c>
    </row>
    <row r="65" spans="1:7" ht="15.75" customHeight="1">
      <c r="A65" s="88">
        <v>200</v>
      </c>
      <c r="B65" s="151">
        <v>499.9</v>
      </c>
      <c r="C65" s="152">
        <v>4.470108695652174</v>
      </c>
      <c r="D65" s="152">
        <v>7.2279990378479235</v>
      </c>
      <c r="E65" s="153" t="s">
        <v>175</v>
      </c>
      <c r="F65" s="152">
        <v>5.808435606837436</v>
      </c>
      <c r="G65" s="152">
        <v>10.201779540140564</v>
      </c>
    </row>
    <row r="66" spans="1:7" ht="15.75" customHeight="1">
      <c r="A66" s="84">
        <v>500</v>
      </c>
      <c r="B66" s="154">
        <v>999.9</v>
      </c>
      <c r="C66" s="152">
        <v>1.8342391304347827</v>
      </c>
      <c r="D66" s="152">
        <v>6.5663166892344345</v>
      </c>
      <c r="E66" s="153" t="s">
        <v>175</v>
      </c>
      <c r="F66" s="152">
        <v>5.829330524381592</v>
      </c>
      <c r="G66" s="152">
        <v>8.578631305840869</v>
      </c>
    </row>
    <row r="67" spans="1:7" ht="15.75" customHeight="1">
      <c r="A67" s="140">
        <v>1000</v>
      </c>
      <c r="B67" s="155" t="s">
        <v>173</v>
      </c>
      <c r="C67" s="156">
        <v>2.3233695652173916</v>
      </c>
      <c r="D67" s="156">
        <v>77.58214538326835</v>
      </c>
      <c r="E67" s="157" t="s">
        <v>175</v>
      </c>
      <c r="F67" s="156">
        <v>47.53507631038284</v>
      </c>
      <c r="G67" s="156">
        <v>68.62211198822774</v>
      </c>
    </row>
    <row r="68" spans="1:7" ht="15.75" customHeight="1">
      <c r="A68" s="143" t="s">
        <v>109</v>
      </c>
      <c r="B68" s="135"/>
      <c r="C68" s="156">
        <v>100.00000000000001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208</v>
      </c>
      <c r="D18" s="97">
        <v>0</v>
      </c>
      <c r="E18" s="158">
        <v>0</v>
      </c>
      <c r="F18" s="96">
        <v>38358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26</v>
      </c>
      <c r="D19" s="88">
        <v>10.1</v>
      </c>
      <c r="E19" s="159">
        <v>0</v>
      </c>
      <c r="F19" s="87">
        <v>6048</v>
      </c>
      <c r="G19" s="87">
        <v>866</v>
      </c>
    </row>
    <row r="20" spans="1:7" ht="15.75" customHeight="1">
      <c r="A20" s="84">
        <v>1</v>
      </c>
      <c r="B20" s="84">
        <v>1.9</v>
      </c>
      <c r="C20" s="83">
        <v>9</v>
      </c>
      <c r="D20" s="84">
        <v>12.7</v>
      </c>
      <c r="E20" s="160">
        <v>0</v>
      </c>
      <c r="F20" s="83">
        <v>587</v>
      </c>
      <c r="G20" s="83">
        <v>1083</v>
      </c>
    </row>
    <row r="21" spans="1:7" ht="15.75" customHeight="1">
      <c r="A21" s="88">
        <v>2</v>
      </c>
      <c r="B21" s="88">
        <v>2.9</v>
      </c>
      <c r="C21" s="87">
        <v>10</v>
      </c>
      <c r="D21" s="88">
        <v>24.1</v>
      </c>
      <c r="E21" s="159">
        <v>0</v>
      </c>
      <c r="F21" s="87">
        <v>975</v>
      </c>
      <c r="G21" s="87">
        <v>2051</v>
      </c>
    </row>
    <row r="22" spans="1:7" ht="15.75" customHeight="1">
      <c r="A22" s="84">
        <v>3</v>
      </c>
      <c r="B22" s="84">
        <v>3.9</v>
      </c>
      <c r="C22" s="83">
        <v>8</v>
      </c>
      <c r="D22" s="84">
        <v>27.3</v>
      </c>
      <c r="E22" s="160">
        <v>0</v>
      </c>
      <c r="F22" s="83">
        <v>1115</v>
      </c>
      <c r="G22" s="83">
        <v>2323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8.5</v>
      </c>
      <c r="E23" s="159">
        <v>0</v>
      </c>
      <c r="F23" s="87">
        <v>57</v>
      </c>
      <c r="G23" s="87">
        <v>723</v>
      </c>
    </row>
    <row r="24" spans="1:7" ht="15.75" customHeight="1">
      <c r="A24" s="84">
        <v>5</v>
      </c>
      <c r="B24" s="84">
        <v>5.9</v>
      </c>
      <c r="C24" s="83">
        <v>3</v>
      </c>
      <c r="D24" s="84">
        <v>15.8</v>
      </c>
      <c r="E24" s="160">
        <v>0</v>
      </c>
      <c r="F24" s="83">
        <v>447</v>
      </c>
      <c r="G24" s="83">
        <v>1343</v>
      </c>
    </row>
    <row r="25" spans="1:7" ht="15.75" customHeight="1">
      <c r="A25" s="88">
        <v>6</v>
      </c>
      <c r="B25" s="88">
        <v>6.9</v>
      </c>
      <c r="C25" s="87">
        <v>5</v>
      </c>
      <c r="D25" s="88">
        <v>32.5</v>
      </c>
      <c r="E25" s="159">
        <v>0</v>
      </c>
      <c r="F25" s="87">
        <v>1205</v>
      </c>
      <c r="G25" s="87">
        <v>2763</v>
      </c>
    </row>
    <row r="26" spans="1:7" ht="15.75" customHeight="1">
      <c r="A26" s="84">
        <v>7</v>
      </c>
      <c r="B26" s="84">
        <v>7.9</v>
      </c>
      <c r="C26" s="83">
        <v>3</v>
      </c>
      <c r="D26" s="84">
        <v>22.3</v>
      </c>
      <c r="E26" s="160">
        <v>0</v>
      </c>
      <c r="F26" s="83">
        <v>330</v>
      </c>
      <c r="G26" s="83">
        <v>1896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8.5</v>
      </c>
      <c r="E27" s="159">
        <v>0</v>
      </c>
      <c r="F27" s="87">
        <v>143</v>
      </c>
      <c r="G27" s="87">
        <v>723</v>
      </c>
    </row>
    <row r="28" spans="1:7" ht="15.75" customHeight="1">
      <c r="A28" s="84">
        <v>9</v>
      </c>
      <c r="B28" s="84">
        <v>9.9</v>
      </c>
      <c r="C28" s="83">
        <v>9</v>
      </c>
      <c r="D28" s="84">
        <v>84.9</v>
      </c>
      <c r="E28" s="160">
        <v>0</v>
      </c>
      <c r="F28" s="83">
        <v>3476</v>
      </c>
      <c r="G28" s="83">
        <v>7219</v>
      </c>
    </row>
    <row r="29" spans="1:7" ht="15.75" customHeight="1">
      <c r="A29" s="88">
        <v>10</v>
      </c>
      <c r="B29" s="88">
        <v>19.9</v>
      </c>
      <c r="C29" s="87">
        <v>16</v>
      </c>
      <c r="D29" s="88">
        <v>232.9</v>
      </c>
      <c r="E29" s="159">
        <v>0</v>
      </c>
      <c r="F29" s="87">
        <v>6690</v>
      </c>
      <c r="G29" s="87">
        <v>19799</v>
      </c>
    </row>
    <row r="30" spans="1:7" ht="15.75" customHeight="1">
      <c r="A30" s="84">
        <v>20</v>
      </c>
      <c r="B30" s="84">
        <v>29.9</v>
      </c>
      <c r="C30" s="83">
        <v>6</v>
      </c>
      <c r="D30" s="84">
        <v>164.4</v>
      </c>
      <c r="E30" s="160">
        <v>0</v>
      </c>
      <c r="F30" s="83">
        <v>2625</v>
      </c>
      <c r="G30" s="83">
        <v>13976</v>
      </c>
    </row>
    <row r="31" spans="1:7" ht="15.75" customHeight="1">
      <c r="A31" s="88">
        <v>30</v>
      </c>
      <c r="B31" s="88">
        <v>39.9</v>
      </c>
      <c r="C31" s="87">
        <v>7</v>
      </c>
      <c r="D31" s="88">
        <v>237.2</v>
      </c>
      <c r="E31" s="159">
        <v>0</v>
      </c>
      <c r="F31" s="87">
        <v>2516</v>
      </c>
      <c r="G31" s="87">
        <v>20164</v>
      </c>
    </row>
    <row r="32" spans="1:7" ht="15.75" customHeight="1">
      <c r="A32" s="84">
        <v>40</v>
      </c>
      <c r="B32" s="84">
        <v>49.9</v>
      </c>
      <c r="C32" s="83">
        <v>6</v>
      </c>
      <c r="D32" s="84">
        <v>269.5</v>
      </c>
      <c r="E32" s="160">
        <v>0</v>
      </c>
      <c r="F32" s="83">
        <v>3849</v>
      </c>
      <c r="G32" s="83">
        <v>22909</v>
      </c>
    </row>
    <row r="33" spans="1:7" ht="15.75" customHeight="1">
      <c r="A33" s="88">
        <v>50</v>
      </c>
      <c r="B33" s="88">
        <v>59.9</v>
      </c>
      <c r="C33" s="87">
        <v>4</v>
      </c>
      <c r="D33" s="88">
        <v>219.6</v>
      </c>
      <c r="E33" s="159">
        <v>0</v>
      </c>
      <c r="F33" s="87">
        <v>3097</v>
      </c>
      <c r="G33" s="87">
        <v>18667</v>
      </c>
    </row>
    <row r="34" spans="1:7" ht="15.75" customHeight="1">
      <c r="A34" s="84">
        <v>60</v>
      </c>
      <c r="B34" s="84">
        <v>69.9</v>
      </c>
      <c r="C34" s="83">
        <v>2</v>
      </c>
      <c r="D34" s="84">
        <v>127.6</v>
      </c>
      <c r="E34" s="160">
        <v>0</v>
      </c>
      <c r="F34" s="83">
        <v>2507</v>
      </c>
      <c r="G34" s="83">
        <v>10846</v>
      </c>
    </row>
    <row r="35" spans="1:7" ht="15.75" customHeight="1">
      <c r="A35" s="88">
        <v>70</v>
      </c>
      <c r="B35" s="88">
        <v>79.9</v>
      </c>
      <c r="C35" s="87">
        <v>2</v>
      </c>
      <c r="D35" s="88">
        <v>150.5</v>
      </c>
      <c r="E35" s="159">
        <v>0</v>
      </c>
      <c r="F35" s="87">
        <v>2943</v>
      </c>
      <c r="G35" s="87">
        <v>12793</v>
      </c>
    </row>
    <row r="36" spans="1:7" ht="15.75" customHeight="1">
      <c r="A36" s="84">
        <v>80</v>
      </c>
      <c r="B36" s="84">
        <v>89.9</v>
      </c>
      <c r="C36" s="83">
        <v>4</v>
      </c>
      <c r="D36" s="84">
        <v>340.1</v>
      </c>
      <c r="E36" s="160">
        <v>0</v>
      </c>
      <c r="F36" s="83">
        <v>3984</v>
      </c>
      <c r="G36" s="83">
        <v>28909</v>
      </c>
    </row>
    <row r="37" spans="1:7" ht="15.75" customHeight="1">
      <c r="A37" s="88">
        <v>90</v>
      </c>
      <c r="B37" s="88">
        <v>99.9</v>
      </c>
      <c r="C37" s="87">
        <v>2</v>
      </c>
      <c r="D37" s="88">
        <v>188.4</v>
      </c>
      <c r="E37" s="159">
        <v>0</v>
      </c>
      <c r="F37" s="87">
        <v>1368</v>
      </c>
      <c r="G37" s="87">
        <v>16015</v>
      </c>
    </row>
    <row r="38" spans="1:7" ht="15.75" customHeight="1">
      <c r="A38" s="84">
        <v>100</v>
      </c>
      <c r="B38" s="84">
        <v>199.9</v>
      </c>
      <c r="C38" s="83">
        <v>5</v>
      </c>
      <c r="D38" s="84">
        <v>735.5</v>
      </c>
      <c r="E38" s="160">
        <v>0</v>
      </c>
      <c r="F38" s="83">
        <v>6038</v>
      </c>
      <c r="G38" s="83">
        <v>62519</v>
      </c>
    </row>
    <row r="39" spans="1:7" ht="15.75" customHeight="1">
      <c r="A39" s="88">
        <v>200</v>
      </c>
      <c r="B39" s="88">
        <v>499.9</v>
      </c>
      <c r="C39" s="87">
        <v>6</v>
      </c>
      <c r="D39" s="88">
        <v>2256.2</v>
      </c>
      <c r="E39" s="159">
        <v>0</v>
      </c>
      <c r="F39" s="87">
        <v>10807</v>
      </c>
      <c r="G39" s="87">
        <v>191779</v>
      </c>
    </row>
    <row r="40" spans="1:7" ht="15.75" customHeight="1">
      <c r="A40" s="84">
        <v>500</v>
      </c>
      <c r="B40" s="84">
        <v>999.9</v>
      </c>
      <c r="C40" s="83">
        <v>4</v>
      </c>
      <c r="D40" s="84">
        <v>3080.8</v>
      </c>
      <c r="E40" s="160">
        <v>0</v>
      </c>
      <c r="F40" s="83">
        <v>27116</v>
      </c>
      <c r="G40" s="83">
        <v>261869</v>
      </c>
    </row>
    <row r="41" spans="1:7" ht="15.75" customHeight="1">
      <c r="A41" s="140">
        <v>1000</v>
      </c>
      <c r="B41" s="140" t="s">
        <v>173</v>
      </c>
      <c r="C41" s="141">
        <v>7</v>
      </c>
      <c r="D41" s="140">
        <v>14516.8</v>
      </c>
      <c r="E41" s="161">
        <v>1.0541116594944608</v>
      </c>
      <c r="F41" s="141">
        <v>169857</v>
      </c>
      <c r="G41" s="141">
        <v>1220923</v>
      </c>
    </row>
    <row r="42" spans="1:7" ht="15.75" customHeight="1">
      <c r="A42" s="143" t="s">
        <v>109</v>
      </c>
      <c r="B42" s="144"/>
      <c r="C42" s="145">
        <v>355</v>
      </c>
      <c r="D42" s="146">
        <v>22766.2</v>
      </c>
      <c r="E42" s="162">
        <v>0.6721390682448266</v>
      </c>
      <c r="F42" s="145">
        <v>296138</v>
      </c>
      <c r="G42" s="145">
        <v>1922158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58.59154929577465</v>
      </c>
      <c r="D44" s="149" t="s">
        <v>187</v>
      </c>
      <c r="E44" s="150" t="s">
        <v>175</v>
      </c>
      <c r="F44" s="149">
        <v>12.952745004018396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7.323943661971831</v>
      </c>
      <c r="D45" s="152">
        <v>0.04436401331798895</v>
      </c>
      <c r="E45" s="153" t="s">
        <v>175</v>
      </c>
      <c r="F45" s="152">
        <v>2.0422910940169783</v>
      </c>
      <c r="G45" s="152">
        <v>0.04505352837800014</v>
      </c>
    </row>
    <row r="46" spans="1:7" ht="15.75" customHeight="1">
      <c r="A46" s="84">
        <v>1</v>
      </c>
      <c r="B46" s="154">
        <v>1.9</v>
      </c>
      <c r="C46" s="152">
        <v>2.535211267605634</v>
      </c>
      <c r="D46" s="152">
        <v>0.0557844523899465</v>
      </c>
      <c r="E46" s="153" t="s">
        <v>175</v>
      </c>
      <c r="F46" s="152">
        <v>0.19821839817922723</v>
      </c>
      <c r="G46" s="152">
        <v>0.05634292290227962</v>
      </c>
    </row>
    <row r="47" spans="1:7" ht="15.75" customHeight="1">
      <c r="A47" s="88">
        <v>2</v>
      </c>
      <c r="B47" s="151">
        <v>2.9</v>
      </c>
      <c r="C47" s="152">
        <v>2.8169014084507045</v>
      </c>
      <c r="D47" s="152">
        <v>0.10585868524391423</v>
      </c>
      <c r="E47" s="153" t="s">
        <v>175</v>
      </c>
      <c r="F47" s="152">
        <v>0.32923839561285617</v>
      </c>
      <c r="G47" s="152">
        <v>0.10670298695528671</v>
      </c>
    </row>
    <row r="48" spans="1:7" ht="15.75" customHeight="1">
      <c r="A48" s="84">
        <v>3</v>
      </c>
      <c r="B48" s="154">
        <v>3.9</v>
      </c>
      <c r="C48" s="152">
        <v>2.2535211267605635</v>
      </c>
      <c r="D48" s="152">
        <v>0.11991461025555429</v>
      </c>
      <c r="E48" s="153" t="s">
        <v>175</v>
      </c>
      <c r="F48" s="152">
        <v>0.37651365241880475</v>
      </c>
      <c r="G48" s="152">
        <v>0.12085374875530522</v>
      </c>
    </row>
    <row r="49" spans="1:7" ht="15.75" customHeight="1">
      <c r="A49" s="88">
        <v>4</v>
      </c>
      <c r="B49" s="151">
        <v>4.9</v>
      </c>
      <c r="C49" s="152">
        <v>0.5633802816901409</v>
      </c>
      <c r="D49" s="152">
        <v>0.03733605081216892</v>
      </c>
      <c r="E49" s="153" t="s">
        <v>175</v>
      </c>
      <c r="F49" s="152">
        <v>0.019247783128136207</v>
      </c>
      <c r="G49" s="152">
        <v>0.037613973461078636</v>
      </c>
    </row>
    <row r="50" spans="1:7" ht="15.75" customHeight="1">
      <c r="A50" s="84">
        <v>5</v>
      </c>
      <c r="B50" s="154">
        <v>5.9</v>
      </c>
      <c r="C50" s="152">
        <v>0.8450704225352114</v>
      </c>
      <c r="D50" s="152">
        <v>0.06940112974497281</v>
      </c>
      <c r="E50" s="153" t="s">
        <v>175</v>
      </c>
      <c r="F50" s="152">
        <v>0.15094314137327866</v>
      </c>
      <c r="G50" s="152">
        <v>0.06986938638759144</v>
      </c>
    </row>
    <row r="51" spans="1:7" ht="15.75" customHeight="1">
      <c r="A51" s="88">
        <v>6</v>
      </c>
      <c r="B51" s="151">
        <v>6.9</v>
      </c>
      <c r="C51" s="152">
        <v>1.4084507042253522</v>
      </c>
      <c r="D51" s="152">
        <v>0.1427554883994694</v>
      </c>
      <c r="E51" s="153" t="s">
        <v>175</v>
      </c>
      <c r="F51" s="152">
        <v>0.4069048889369145</v>
      </c>
      <c r="G51" s="152">
        <v>0.14374468696121753</v>
      </c>
    </row>
    <row r="52" spans="1:7" ht="15.75" customHeight="1">
      <c r="A52" s="84">
        <v>7</v>
      </c>
      <c r="B52" s="154">
        <v>7.9</v>
      </c>
      <c r="C52" s="152">
        <v>0.8450704225352114</v>
      </c>
      <c r="D52" s="152">
        <v>0.09795222742486669</v>
      </c>
      <c r="E52" s="153" t="s">
        <v>175</v>
      </c>
      <c r="F52" s="152">
        <v>0.11143453389973593</v>
      </c>
      <c r="G52" s="152">
        <v>0.0986391337236585</v>
      </c>
    </row>
    <row r="53" spans="1:7" ht="15.75" customHeight="1">
      <c r="A53" s="88">
        <v>8</v>
      </c>
      <c r="B53" s="151">
        <v>8.9</v>
      </c>
      <c r="C53" s="152">
        <v>0.28169014084507044</v>
      </c>
      <c r="D53" s="152">
        <v>0.03733605081216892</v>
      </c>
      <c r="E53" s="153" t="s">
        <v>175</v>
      </c>
      <c r="F53" s="152">
        <v>0.048288298023218906</v>
      </c>
      <c r="G53" s="152">
        <v>0.037613973461078636</v>
      </c>
    </row>
    <row r="54" spans="1:7" ht="15.75" customHeight="1">
      <c r="A54" s="84">
        <v>9</v>
      </c>
      <c r="B54" s="154">
        <v>9.9</v>
      </c>
      <c r="C54" s="152">
        <v>2.535211267605634</v>
      </c>
      <c r="D54" s="152">
        <v>0.37292126046507545</v>
      </c>
      <c r="E54" s="153" t="s">
        <v>175</v>
      </c>
      <c r="F54" s="152">
        <v>1.1737770904105518</v>
      </c>
      <c r="G54" s="152">
        <v>0.37556746115563855</v>
      </c>
    </row>
    <row r="55" spans="1:7" ht="15.75" customHeight="1">
      <c r="A55" s="88">
        <v>10</v>
      </c>
      <c r="B55" s="151">
        <v>19.9</v>
      </c>
      <c r="C55" s="152">
        <v>4.507042253521127</v>
      </c>
      <c r="D55" s="152">
        <v>1.0230077922534284</v>
      </c>
      <c r="E55" s="153" t="s">
        <v>175</v>
      </c>
      <c r="F55" s="152">
        <v>2.2590819145128282</v>
      </c>
      <c r="G55" s="152">
        <v>1.0300401944064952</v>
      </c>
    </row>
    <row r="56" spans="1:7" ht="15.75" customHeight="1">
      <c r="A56" s="84">
        <v>20</v>
      </c>
      <c r="B56" s="154">
        <v>29.9</v>
      </c>
      <c r="C56" s="152">
        <v>1.6901408450704227</v>
      </c>
      <c r="D56" s="152">
        <v>0.7221231474730082</v>
      </c>
      <c r="E56" s="153" t="s">
        <v>175</v>
      </c>
      <c r="F56" s="152">
        <v>0.8864110651115358</v>
      </c>
      <c r="G56" s="152">
        <v>0.7270994371950692</v>
      </c>
    </row>
    <row r="57" spans="1:7" ht="15.75" customHeight="1">
      <c r="A57" s="88">
        <v>30</v>
      </c>
      <c r="B57" s="151">
        <v>39.9</v>
      </c>
      <c r="C57" s="152">
        <v>1.971830985915493</v>
      </c>
      <c r="D57" s="152">
        <v>1.0418954414878197</v>
      </c>
      <c r="E57" s="153" t="s">
        <v>175</v>
      </c>
      <c r="F57" s="152">
        <v>0.8496039008840472</v>
      </c>
      <c r="G57" s="152">
        <v>1.0490292681454905</v>
      </c>
    </row>
    <row r="58" spans="1:7" ht="15.75" customHeight="1">
      <c r="A58" s="84">
        <v>40</v>
      </c>
      <c r="B58" s="154">
        <v>49.9</v>
      </c>
      <c r="C58" s="152">
        <v>1.6901408450704227</v>
      </c>
      <c r="D58" s="152">
        <v>1.1837724345740614</v>
      </c>
      <c r="E58" s="153" t="s">
        <v>175</v>
      </c>
      <c r="F58" s="152">
        <v>1.2997318817578292</v>
      </c>
      <c r="G58" s="152">
        <v>1.1918375076346481</v>
      </c>
    </row>
    <row r="59" spans="1:7" ht="15.75" customHeight="1">
      <c r="A59" s="88">
        <v>50</v>
      </c>
      <c r="B59" s="151">
        <v>59.9</v>
      </c>
      <c r="C59" s="152">
        <v>1.1267605633802817</v>
      </c>
      <c r="D59" s="152">
        <v>0.9645878539237993</v>
      </c>
      <c r="E59" s="153" t="s">
        <v>175</v>
      </c>
      <c r="F59" s="152">
        <v>1.0457962166287338</v>
      </c>
      <c r="G59" s="152">
        <v>0.9711480533858298</v>
      </c>
    </row>
    <row r="60" spans="1:7" ht="15.75" customHeight="1">
      <c r="A60" s="84">
        <v>60</v>
      </c>
      <c r="B60" s="154">
        <v>69.9</v>
      </c>
      <c r="C60" s="152">
        <v>0.5633802816901409</v>
      </c>
      <c r="D60" s="152">
        <v>0.5604800098391475</v>
      </c>
      <c r="E60" s="153" t="s">
        <v>175</v>
      </c>
      <c r="F60" s="152">
        <v>0.8465647772322363</v>
      </c>
      <c r="G60" s="152">
        <v>0.5642616267757384</v>
      </c>
    </row>
    <row r="61" spans="1:7" ht="15.75" customHeight="1">
      <c r="A61" s="88">
        <v>70</v>
      </c>
      <c r="B61" s="151">
        <v>79.9</v>
      </c>
      <c r="C61" s="152">
        <v>0.5633802816901409</v>
      </c>
      <c r="D61" s="152">
        <v>0.6610677232036967</v>
      </c>
      <c r="E61" s="153" t="s">
        <v>175</v>
      </c>
      <c r="F61" s="152">
        <v>0.9937934341421905</v>
      </c>
      <c r="G61" s="152">
        <v>0.6655540283369005</v>
      </c>
    </row>
    <row r="62" spans="1:7" ht="15.75" customHeight="1">
      <c r="A62" s="84">
        <v>80</v>
      </c>
      <c r="B62" s="154">
        <v>89.9</v>
      </c>
      <c r="C62" s="152">
        <v>1.1267605633802817</v>
      </c>
      <c r="D62" s="152">
        <v>1.4938812801433705</v>
      </c>
      <c r="E62" s="153" t="s">
        <v>175</v>
      </c>
      <c r="F62" s="152">
        <v>1.3453187365349937</v>
      </c>
      <c r="G62" s="152">
        <v>1.5039866649879978</v>
      </c>
    </row>
    <row r="63" spans="1:7" ht="15.75" customHeight="1">
      <c r="A63" s="88">
        <v>90</v>
      </c>
      <c r="B63" s="151">
        <v>99.9</v>
      </c>
      <c r="C63" s="152">
        <v>0.5633802816901409</v>
      </c>
      <c r="D63" s="152">
        <v>0.8275425850603088</v>
      </c>
      <c r="E63" s="153" t="s">
        <v>175</v>
      </c>
      <c r="F63" s="152">
        <v>0.4619467950752689</v>
      </c>
      <c r="G63" s="152">
        <v>0.8331781258356492</v>
      </c>
    </row>
    <row r="64" spans="1:7" ht="15.75" customHeight="1">
      <c r="A64" s="84">
        <v>100</v>
      </c>
      <c r="B64" s="154">
        <v>199.9</v>
      </c>
      <c r="C64" s="152">
        <v>1.4084507042253522</v>
      </c>
      <c r="D64" s="152">
        <v>3.2306665143941458</v>
      </c>
      <c r="E64" s="153" t="s">
        <v>175</v>
      </c>
      <c r="F64" s="152">
        <v>2.038914289959411</v>
      </c>
      <c r="G64" s="152">
        <v>3.252542194762345</v>
      </c>
    </row>
    <row r="65" spans="1:7" ht="15.75" customHeight="1">
      <c r="A65" s="88">
        <v>200</v>
      </c>
      <c r="B65" s="151">
        <v>499.9</v>
      </c>
      <c r="C65" s="152">
        <v>1.6901408450704227</v>
      </c>
      <c r="D65" s="152">
        <v>9.91030562851947</v>
      </c>
      <c r="E65" s="153" t="s">
        <v>175</v>
      </c>
      <c r="F65" s="152">
        <v>3.6493121450134733</v>
      </c>
      <c r="G65" s="152">
        <v>9.977275541344675</v>
      </c>
    </row>
    <row r="66" spans="1:7" ht="15.75" customHeight="1">
      <c r="A66" s="84">
        <v>500</v>
      </c>
      <c r="B66" s="154">
        <v>999.9</v>
      </c>
      <c r="C66" s="152">
        <v>1.1267605633802817</v>
      </c>
      <c r="D66" s="152">
        <v>13.532341804956472</v>
      </c>
      <c r="E66" s="153" t="s">
        <v>175</v>
      </c>
      <c r="F66" s="152">
        <v>9.156541882500726</v>
      </c>
      <c r="G66" s="152">
        <v>13.623697947827388</v>
      </c>
    </row>
    <row r="67" spans="1:7" ht="15.75" customHeight="1">
      <c r="A67" s="140">
        <v>1000</v>
      </c>
      <c r="B67" s="155" t="s">
        <v>173</v>
      </c>
      <c r="C67" s="156">
        <v>1.971830985915493</v>
      </c>
      <c r="D67" s="156">
        <v>63.76470381530514</v>
      </c>
      <c r="E67" s="157" t="s">
        <v>175</v>
      </c>
      <c r="F67" s="156">
        <v>57.35738068062862</v>
      </c>
      <c r="G67" s="156">
        <v>63.518347607220626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475</v>
      </c>
      <c r="D18" s="97">
        <v>0</v>
      </c>
      <c r="E18" s="96">
        <v>94064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39</v>
      </c>
      <c r="D19" s="88">
        <v>16.6</v>
      </c>
      <c r="E19" s="87">
        <v>2549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14</v>
      </c>
      <c r="D20" s="84">
        <v>19.9</v>
      </c>
      <c r="E20" s="83">
        <v>2510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25</v>
      </c>
      <c r="D21" s="88">
        <v>61.5</v>
      </c>
      <c r="E21" s="87">
        <v>3060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7</v>
      </c>
      <c r="D22" s="84">
        <v>23.1</v>
      </c>
      <c r="E22" s="83">
        <v>690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11</v>
      </c>
      <c r="D23" s="88">
        <v>47.3</v>
      </c>
      <c r="E23" s="87">
        <v>887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9</v>
      </c>
      <c r="D24" s="84">
        <v>49.3</v>
      </c>
      <c r="E24" s="83">
        <v>3536</v>
      </c>
      <c r="F24" s="83">
        <v>2096</v>
      </c>
    </row>
    <row r="25" spans="1:6" ht="15.75" customHeight="1">
      <c r="A25" s="88">
        <v>6</v>
      </c>
      <c r="B25" s="88">
        <v>6.9</v>
      </c>
      <c r="C25" s="87">
        <v>7</v>
      </c>
      <c r="D25" s="88">
        <v>45.3</v>
      </c>
      <c r="E25" s="87">
        <v>1026</v>
      </c>
      <c r="F25" s="87">
        <v>1926</v>
      </c>
    </row>
    <row r="26" spans="1:6" ht="15.75" customHeight="1">
      <c r="A26" s="84">
        <v>7</v>
      </c>
      <c r="B26" s="84">
        <v>7.9</v>
      </c>
      <c r="C26" s="83">
        <v>7</v>
      </c>
      <c r="D26" s="84">
        <v>52.7</v>
      </c>
      <c r="E26" s="83">
        <v>812</v>
      </c>
      <c r="F26" s="83">
        <v>2242</v>
      </c>
    </row>
    <row r="27" spans="1:6" ht="15.75" customHeight="1">
      <c r="A27" s="88">
        <v>8</v>
      </c>
      <c r="B27" s="88">
        <v>8.9</v>
      </c>
      <c r="C27" s="87">
        <v>6</v>
      </c>
      <c r="D27" s="88">
        <v>50.3</v>
      </c>
      <c r="E27" s="87">
        <v>591</v>
      </c>
      <c r="F27" s="87">
        <v>2138</v>
      </c>
    </row>
    <row r="28" spans="1:6" ht="15.75" customHeight="1">
      <c r="A28" s="84">
        <v>9</v>
      </c>
      <c r="B28" s="84">
        <v>9.9</v>
      </c>
      <c r="C28" s="83">
        <v>5</v>
      </c>
      <c r="D28" s="84">
        <v>47.9</v>
      </c>
      <c r="E28" s="83">
        <v>686</v>
      </c>
      <c r="F28" s="83">
        <v>2036</v>
      </c>
    </row>
    <row r="29" spans="1:6" ht="15.75" customHeight="1">
      <c r="A29" s="88">
        <v>10</v>
      </c>
      <c r="B29" s="88">
        <v>19.9</v>
      </c>
      <c r="C29" s="87">
        <v>30</v>
      </c>
      <c r="D29" s="88">
        <v>422.6</v>
      </c>
      <c r="E29" s="87">
        <v>15538</v>
      </c>
      <c r="F29" s="87">
        <v>17962</v>
      </c>
    </row>
    <row r="30" spans="1:6" ht="15.75" customHeight="1">
      <c r="A30" s="84">
        <v>20</v>
      </c>
      <c r="B30" s="84">
        <v>29.9</v>
      </c>
      <c r="C30" s="83">
        <v>19</v>
      </c>
      <c r="D30" s="84">
        <v>451.3</v>
      </c>
      <c r="E30" s="83">
        <v>12689</v>
      </c>
      <c r="F30" s="83">
        <v>19181</v>
      </c>
    </row>
    <row r="31" spans="1:6" ht="15.75" customHeight="1">
      <c r="A31" s="88">
        <v>30</v>
      </c>
      <c r="B31" s="88">
        <v>39.9</v>
      </c>
      <c r="C31" s="87">
        <v>6</v>
      </c>
      <c r="D31" s="88">
        <v>203.8</v>
      </c>
      <c r="E31" s="87">
        <v>2614</v>
      </c>
      <c r="F31" s="87">
        <v>8662</v>
      </c>
    </row>
    <row r="32" spans="1:6" ht="15.75" customHeight="1">
      <c r="A32" s="84">
        <v>40</v>
      </c>
      <c r="B32" s="84">
        <v>49.9</v>
      </c>
      <c r="C32" s="83">
        <v>3</v>
      </c>
      <c r="D32" s="84">
        <v>138.3</v>
      </c>
      <c r="E32" s="83">
        <v>2679</v>
      </c>
      <c r="F32" s="83">
        <v>5879</v>
      </c>
    </row>
    <row r="33" spans="1:6" ht="15.75" customHeight="1">
      <c r="A33" s="88">
        <v>50</v>
      </c>
      <c r="B33" s="88">
        <v>59.9</v>
      </c>
      <c r="C33" s="87">
        <v>5</v>
      </c>
      <c r="D33" s="88">
        <v>274.7</v>
      </c>
      <c r="E33" s="87">
        <v>8214</v>
      </c>
      <c r="F33" s="87">
        <v>11676</v>
      </c>
    </row>
    <row r="34" spans="1:6" ht="15.75" customHeight="1">
      <c r="A34" s="84">
        <v>60</v>
      </c>
      <c r="B34" s="84">
        <v>69.9</v>
      </c>
      <c r="C34" s="83">
        <v>2</v>
      </c>
      <c r="D34" s="84">
        <v>128.1</v>
      </c>
      <c r="E34" s="83">
        <v>714</v>
      </c>
      <c r="F34" s="83">
        <v>5444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73.5</v>
      </c>
      <c r="E35" s="87">
        <v>0</v>
      </c>
      <c r="F35" s="87">
        <v>3124</v>
      </c>
    </row>
    <row r="36" spans="1:6" ht="15.75" customHeight="1">
      <c r="A36" s="84">
        <v>80</v>
      </c>
      <c r="B36" s="84">
        <v>89.9</v>
      </c>
      <c r="C36" s="83">
        <v>2</v>
      </c>
      <c r="D36" s="84">
        <v>174.6</v>
      </c>
      <c r="E36" s="83">
        <v>489</v>
      </c>
      <c r="F36" s="83">
        <v>7421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97.9</v>
      </c>
      <c r="E37" s="87">
        <v>0</v>
      </c>
      <c r="F37" s="87">
        <v>4161</v>
      </c>
    </row>
    <row r="38" spans="1:6" ht="15.75" customHeight="1">
      <c r="A38" s="84">
        <v>100</v>
      </c>
      <c r="B38" s="84">
        <v>199.9</v>
      </c>
      <c r="C38" s="83">
        <v>6</v>
      </c>
      <c r="D38" s="84">
        <v>824.6</v>
      </c>
      <c r="E38" s="83">
        <v>4486</v>
      </c>
      <c r="F38" s="83">
        <v>35047</v>
      </c>
    </row>
    <row r="39" spans="1:6" ht="15.75" customHeight="1">
      <c r="A39" s="88">
        <v>200</v>
      </c>
      <c r="B39" s="88">
        <v>499.9</v>
      </c>
      <c r="C39" s="87">
        <v>1</v>
      </c>
      <c r="D39" s="88">
        <v>249.3</v>
      </c>
      <c r="E39" s="87">
        <v>0</v>
      </c>
      <c r="F39" s="87">
        <v>10595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2610</v>
      </c>
      <c r="E41" s="87">
        <v>0</v>
      </c>
      <c r="F41" s="87">
        <v>110925</v>
      </c>
    </row>
    <row r="42" spans="1:6" ht="15.75" customHeight="1">
      <c r="A42" s="143" t="s">
        <v>109</v>
      </c>
      <c r="B42" s="144"/>
      <c r="C42" s="145">
        <v>682</v>
      </c>
      <c r="D42" s="146">
        <v>6062.6</v>
      </c>
      <c r="E42" s="145">
        <v>157834</v>
      </c>
      <c r="F42" s="145">
        <v>250515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69.64809384164222</v>
      </c>
      <c r="D44" s="149" t="s">
        <v>187</v>
      </c>
      <c r="E44" s="149">
        <v>59.59679156582232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5.718475073313782</v>
      </c>
      <c r="D45" s="152">
        <v>0.2738099165374592</v>
      </c>
      <c r="E45" s="152">
        <v>1.6149878986783583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2.0527859237536656</v>
      </c>
      <c r="D46" s="152">
        <v>0.32824200837924317</v>
      </c>
      <c r="E46" s="152">
        <v>1.5902783937554648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3.665689149560117</v>
      </c>
      <c r="D47" s="152">
        <v>1.01441625705143</v>
      </c>
      <c r="E47" s="152">
        <v>1.9387457708731959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1.0263929618768328</v>
      </c>
      <c r="D48" s="152">
        <v>0.3810246428924884</v>
      </c>
      <c r="E48" s="152">
        <v>0.4371681640204265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1.6129032258064515</v>
      </c>
      <c r="D49" s="152">
        <v>0.7801933163989047</v>
      </c>
      <c r="E49" s="152">
        <v>0.5619828427335049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1.3196480938416422</v>
      </c>
      <c r="D50" s="152">
        <v>0.8131824629696829</v>
      </c>
      <c r="E50" s="152">
        <v>2.24032844634236</v>
      </c>
      <c r="F50" s="152">
        <v>0.8366764465201684</v>
      </c>
    </row>
    <row r="51" spans="1:6" ht="15.75" customHeight="1">
      <c r="A51" s="88">
        <v>6</v>
      </c>
      <c r="B51" s="151">
        <v>6.9</v>
      </c>
      <c r="C51" s="152">
        <v>1.0263929618768328</v>
      </c>
      <c r="D51" s="152">
        <v>0.7472041698281264</v>
      </c>
      <c r="E51" s="152">
        <v>0.6500500525868951</v>
      </c>
      <c r="F51" s="152">
        <v>0.7688162385485898</v>
      </c>
    </row>
    <row r="52" spans="1:6" ht="15.75" customHeight="1">
      <c r="A52" s="84">
        <v>7</v>
      </c>
      <c r="B52" s="154">
        <v>7.9</v>
      </c>
      <c r="C52" s="152">
        <v>1.0263929618768328</v>
      </c>
      <c r="D52" s="152">
        <v>0.8692640121400059</v>
      </c>
      <c r="E52" s="152">
        <v>0.5144645640356325</v>
      </c>
      <c r="F52" s="152">
        <v>0.8949563898369359</v>
      </c>
    </row>
    <row r="53" spans="1:6" ht="15.75" customHeight="1">
      <c r="A53" s="88">
        <v>8</v>
      </c>
      <c r="B53" s="151">
        <v>8.9</v>
      </c>
      <c r="C53" s="152">
        <v>0.8797653958944281</v>
      </c>
      <c r="D53" s="152">
        <v>0.8296770362550719</v>
      </c>
      <c r="E53" s="152">
        <v>0.37444403613923494</v>
      </c>
      <c r="F53" s="152">
        <v>0.8534419096660878</v>
      </c>
    </row>
    <row r="54" spans="1:6" ht="15.75" customHeight="1">
      <c r="A54" s="84">
        <v>9</v>
      </c>
      <c r="B54" s="154">
        <v>9.9</v>
      </c>
      <c r="C54" s="152">
        <v>0.7331378299120235</v>
      </c>
      <c r="D54" s="152">
        <v>0.7900900603701382</v>
      </c>
      <c r="E54" s="152">
        <v>0.4346338558232067</v>
      </c>
      <c r="F54" s="152">
        <v>0.8127257848831407</v>
      </c>
    </row>
    <row r="55" spans="1:6" ht="15.75" customHeight="1">
      <c r="A55" s="88">
        <v>10</v>
      </c>
      <c r="B55" s="151">
        <v>19.9</v>
      </c>
      <c r="C55" s="152">
        <v>4.39882697947214</v>
      </c>
      <c r="D55" s="152">
        <v>6.970606670405436</v>
      </c>
      <c r="E55" s="152">
        <v>9.844520192100562</v>
      </c>
      <c r="F55" s="152">
        <v>7.170029738738199</v>
      </c>
    </row>
    <row r="56" spans="1:6" ht="15.75" customHeight="1">
      <c r="A56" s="84">
        <v>20</v>
      </c>
      <c r="B56" s="154">
        <v>29.9</v>
      </c>
      <c r="C56" s="152">
        <v>2.785923753665689</v>
      </c>
      <c r="D56" s="152">
        <v>7.4440009236961036</v>
      </c>
      <c r="E56" s="152">
        <v>8.039459178630715</v>
      </c>
      <c r="F56" s="152">
        <v>7.656627347663813</v>
      </c>
    </row>
    <row r="57" spans="1:6" ht="15.75" customHeight="1">
      <c r="A57" s="88">
        <v>30</v>
      </c>
      <c r="B57" s="151">
        <v>39.9</v>
      </c>
      <c r="C57" s="152">
        <v>0.8797653958944281</v>
      </c>
      <c r="D57" s="152">
        <v>3.3615940355623</v>
      </c>
      <c r="E57" s="152">
        <v>1.656170406883181</v>
      </c>
      <c r="F57" s="152">
        <v>3.4576771849989023</v>
      </c>
    </row>
    <row r="58" spans="1:6" ht="15.75" customHeight="1">
      <c r="A58" s="84">
        <v>40</v>
      </c>
      <c r="B58" s="154">
        <v>49.9</v>
      </c>
      <c r="C58" s="152">
        <v>0.4398826979472141</v>
      </c>
      <c r="D58" s="152">
        <v>2.2811994853693136</v>
      </c>
      <c r="E58" s="152">
        <v>1.697352915088004</v>
      </c>
      <c r="F58" s="152">
        <v>2.346765662734766</v>
      </c>
    </row>
    <row r="59" spans="1:6" ht="15.75" customHeight="1">
      <c r="A59" s="88">
        <v>50</v>
      </c>
      <c r="B59" s="151">
        <v>59.9</v>
      </c>
      <c r="C59" s="152">
        <v>0.7331378299120235</v>
      </c>
      <c r="D59" s="152">
        <v>4.531059281496387</v>
      </c>
      <c r="E59" s="152">
        <v>5.204201882990991</v>
      </c>
      <c r="F59" s="152">
        <v>4.660798754565595</v>
      </c>
    </row>
    <row r="60" spans="1:6" ht="15.75" customHeight="1">
      <c r="A60" s="84">
        <v>60</v>
      </c>
      <c r="B60" s="154">
        <v>69.9</v>
      </c>
      <c r="C60" s="152">
        <v>0.29325513196480935</v>
      </c>
      <c r="D60" s="152">
        <v>2.1129548378583443</v>
      </c>
      <c r="E60" s="152">
        <v>0.4523740132037457</v>
      </c>
      <c r="F60" s="152">
        <v>2.1731233658663154</v>
      </c>
    </row>
    <row r="61" spans="1:6" ht="15.75" customHeight="1">
      <c r="A61" s="88">
        <v>70</v>
      </c>
      <c r="B61" s="151">
        <v>79.9</v>
      </c>
      <c r="C61" s="152">
        <v>0.14662756598240467</v>
      </c>
      <c r="D61" s="152">
        <v>1.2123511364760993</v>
      </c>
      <c r="E61" s="152" t="s">
        <v>187</v>
      </c>
      <c r="F61" s="152">
        <v>1.2470311159012435</v>
      </c>
    </row>
    <row r="62" spans="1:6" ht="15.75" customHeight="1">
      <c r="A62" s="84">
        <v>80</v>
      </c>
      <c r="B62" s="154">
        <v>89.9</v>
      </c>
      <c r="C62" s="152">
        <v>0.29325513196480935</v>
      </c>
      <c r="D62" s="152">
        <v>2.8799524956289377</v>
      </c>
      <c r="E62" s="152">
        <v>0.30981917711012835</v>
      </c>
      <c r="F62" s="152">
        <v>2.962297666806379</v>
      </c>
    </row>
    <row r="63" spans="1:6" ht="15.75" customHeight="1">
      <c r="A63" s="88">
        <v>90</v>
      </c>
      <c r="B63" s="151">
        <v>99.9</v>
      </c>
      <c r="C63" s="152">
        <v>0.14662756598240467</v>
      </c>
      <c r="D63" s="152">
        <v>1.6148187246395935</v>
      </c>
      <c r="E63" s="152" t="s">
        <v>187</v>
      </c>
      <c r="F63" s="152">
        <v>1.6609783845278725</v>
      </c>
    </row>
    <row r="64" spans="1:6" ht="15.75" customHeight="1">
      <c r="A64" s="84">
        <v>100</v>
      </c>
      <c r="B64" s="154">
        <v>199.9</v>
      </c>
      <c r="C64" s="152">
        <v>0.8797653958944281</v>
      </c>
      <c r="D64" s="152">
        <v>13.601425131131856</v>
      </c>
      <c r="E64" s="152">
        <v>2.8422266431820775</v>
      </c>
      <c r="F64" s="152">
        <v>13.989980639881843</v>
      </c>
    </row>
    <row r="65" spans="1:6" ht="15.75" customHeight="1">
      <c r="A65" s="88">
        <v>200</v>
      </c>
      <c r="B65" s="151">
        <v>499.9</v>
      </c>
      <c r="C65" s="152">
        <v>0.14662756598240467</v>
      </c>
      <c r="D65" s="152">
        <v>4.112097120047504</v>
      </c>
      <c r="E65" s="152" t="s">
        <v>187</v>
      </c>
      <c r="F65" s="152">
        <v>4.229287667405146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>
        <v>0.14662756598240467</v>
      </c>
      <c r="D67" s="156">
        <v>43.05083627486557</v>
      </c>
      <c r="E67" s="156" t="s">
        <v>187</v>
      </c>
      <c r="F67" s="156">
        <v>44.278785701455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2013-08-29T05:28:30Z</dcterms:created>
  <dcterms:modified xsi:type="dcterms:W3CDTF">2013-08-29T06:00:35Z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