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<sst xmlns="http://schemas.openxmlformats.org/spreadsheetml/2006/main" count="376" uniqueCount="193">
  <si>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</si>
  <si>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</si>
  <si>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</si>
  <si>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</si>
  <si>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</si>
  <si>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</si>
  <si>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</si>
  <si>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</si>
  <si>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</si>
  <si>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</si>
  <si>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</si>
  <si>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</si>
  <si>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</si>
  <si>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</si>
  <si>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</si>
  <si>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</si>
  <si>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</si>
  <si>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</si>
  <si>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</si>
  <si>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</si>
  <si>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</si>
  <si>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</si>
  <si>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</si>
  <si>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</si>
  <si>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</si>
  <si>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</si>
  <si>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</si>
  <si>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</si>
  <si>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</si>
  <si>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</si>
  <si>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</si>
  <si>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</si>
  <si>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</si>
  <si>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</si>
  <si>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</si>
  <si>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</si>
  <si>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</si>
  <si>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</si>
  <si>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</si>
  <si>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</si>
  <si>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</si>
  <si>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</si>
  <si>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</si>
  <si>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</si>
  <si>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</si>
  <si>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</si>
  <si>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</si>
  <si>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</si>
  <si>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</si>
  <si>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</si>
  <si>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</si>
  <si>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</si>
  <si>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</si>
  <si>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</si>
  <si>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</si>
  <si>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</si>
  <si>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</si>
  <si>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</si>
  <si>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</si>
  <si>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</si>
  <si>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</si>
  <si>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</si>
  <si>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</si>
  <si>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</si>
  <si>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</si>
  <si>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</si>
  <si>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</si>
  <si>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</si>
  <si>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</si>
  <si>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</si>
  <si>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</si>
  <si>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</si>
  <si>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</si>
  <si>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</si>
  <si>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</si>
  <si>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</si>
  <si>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</si>
  <si>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</si>
  <si>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</si>
  <si>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</si>
  <si>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</si>
  <si>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</si>
  <si>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</si>
  <si>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</si>
  <si>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</si>
  <si>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</si>
  <si>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</si>
  <si>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</si>
  <si>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</si>
  <si>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</si>
  <si>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</si>
  <si>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</si>
  <si>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</si>
  <si>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</si>
  <si>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</si>
  <si>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</si>
  <si>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</si>
  <si>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</si>
  <si>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</si>
  <si>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</si>
  <si>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</si>
  <si>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</si>
  <si>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</si>
  <si>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</si>
  <si>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</si>
  <si>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</si>
  <si>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</si>
  <si>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</si>
  <si>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</si>
  <si>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</si>
  <si>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</si>
  <si>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</si>
  <si>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</si>
  <si>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</si>
  <si>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</si>
  <si>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</si>
  <si>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</si>
  <si>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</si>
  <si>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</si>
  <si>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</si>
  <si>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</si>
  <si>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</si>
  <si>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</si>
  <si>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</si>
  <si>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</si>
  <si>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</si>
  <si>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</si>
  <si>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</si>
  <si>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</si>
  <si>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</si>
  <si>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</si>
  <si>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</si>
  <si>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</si>
  <si>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</si>
  <si>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</si>
  <si>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</si>
  <si>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</si>
  <si>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</si>
  <si>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</si>
  <si>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</si>
  <si>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</si>
  <si>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</si>
  <si>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</si>
  <si>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</si>
  <si>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</si>
  <si>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</si>
  <si>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</si>
  <si>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</si>
  <si>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</si>
  <si>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</si>
  <si>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</si>
  <si>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</si>
  <si>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</si>
  <si>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</si>
  <si>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</si>
  <si>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</si>
  <si>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</si>
  <si>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</si>
  <si>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</si>
  <si>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</si>
  <si>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</si>
  <si>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</si>
  <si>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</si>
  <si>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</si>
  <si>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</si>
  <si>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</si>
  <si>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</si>
  <si>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</si>
  <si>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</si>
  <si>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</si>
  <si>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</si>
  <si>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</si>
  <si>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</si>
  <si>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</si>
  <si>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</si>
  <si>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</si>
  <si>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</si>
  <si>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</si>
  <si>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</si>
  <si>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</si>
  <si>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</si>
  <si>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</si>
  <si>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</si>
  <si>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LUZERN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</si>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</sst>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5029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6346</v>
      </c>
      <c r="C19" s="84">
        <v>7696691.399999999</v>
      </c>
      <c r="D19" s="83">
        <v>199859243</v>
      </c>
      <c r="E19" s="85" t="s">
        <v>91</v>
      </c>
    </row>
    <row r="20" spans="1:5" ht="15.75" customHeight="1">
      <c r="A20" s="86" t="s">
        <v>92</v>
      </c>
      <c r="B20" s="87">
        <v>11375</v>
      </c>
      <c r="C20" s="88">
        <v>7696691.399999999</v>
      </c>
      <c r="D20" s="87">
        <v>199859243</v>
      </c>
      <c r="E20" s="89" t="s">
        <v>92</v>
      </c>
    </row>
    <row r="21" spans="1:5" ht="15.75" customHeight="1">
      <c r="A21" s="85" t="s">
        <v>93</v>
      </c>
      <c r="B21" s="83">
        <v>11320</v>
      </c>
      <c r="C21" s="84">
        <v>90369316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373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434</v>
      </c>
      <c r="C26" s="84">
        <v>73911.79999999999</v>
      </c>
      <c r="D26" s="83">
        <v>5404948</v>
      </c>
      <c r="E26" s="85" t="s">
        <v>91</v>
      </c>
    </row>
    <row r="27" spans="1:5" ht="15.75" customHeight="1">
      <c r="A27" s="86" t="s">
        <v>92</v>
      </c>
      <c r="B27" s="87">
        <v>807</v>
      </c>
      <c r="C27" s="88">
        <v>73911.79999999999</v>
      </c>
      <c r="D27" s="87">
        <v>5404948</v>
      </c>
      <c r="E27" s="89" t="s">
        <v>92</v>
      </c>
    </row>
    <row r="28" spans="1:5" ht="15.75" customHeight="1">
      <c r="A28" s="85" t="s">
        <v>93</v>
      </c>
      <c r="B28" s="83">
        <v>747</v>
      </c>
      <c r="C28" s="84">
        <v>1706949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890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309</v>
      </c>
      <c r="C34" s="84">
        <v>9683.1</v>
      </c>
      <c r="D34" s="83">
        <v>395285</v>
      </c>
      <c r="E34" s="90" t="s">
        <v>106</v>
      </c>
    </row>
    <row r="35" spans="1:5" ht="15.75" customHeight="1">
      <c r="A35" s="86" t="s">
        <v>92</v>
      </c>
      <c r="B35" s="87">
        <v>1199</v>
      </c>
      <c r="C35" s="88">
        <v>9683.1</v>
      </c>
      <c r="D35" s="87">
        <v>395285</v>
      </c>
      <c r="E35" s="86" t="s">
        <v>92</v>
      </c>
    </row>
    <row r="36" spans="1:5" ht="15.75" customHeight="1">
      <c r="A36" s="85" t="s">
        <v>107</v>
      </c>
      <c r="B36" s="83">
        <v>1097</v>
      </c>
      <c r="C36" s="84">
        <v>721828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6292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7089</v>
      </c>
      <c r="C43" s="88">
        <v>7780286.299999999</v>
      </c>
      <c r="D43" s="87">
        <v>205659476</v>
      </c>
      <c r="E43" s="86" t="s">
        <v>117</v>
      </c>
    </row>
    <row r="44" spans="1:5" ht="15.75" customHeight="1">
      <c r="A44" s="90" t="s">
        <v>92</v>
      </c>
      <c r="B44" s="83">
        <v>13381</v>
      </c>
      <c r="C44" s="84">
        <v>7780286.299999999</v>
      </c>
      <c r="D44" s="83">
        <v>205659476</v>
      </c>
      <c r="E44" s="90" t="s">
        <v>92</v>
      </c>
    </row>
    <row r="45" spans="1:5" ht="15.75" customHeight="1">
      <c r="A45" s="89" t="s">
        <v>118</v>
      </c>
      <c r="B45" s="87">
        <v>13164</v>
      </c>
      <c r="C45" s="88">
        <v>92798093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3259</v>
      </c>
      <c r="C21" s="122">
        <v>3390</v>
      </c>
      <c r="D21" s="122">
        <v>0</v>
      </c>
      <c r="E21" s="122">
        <v>2756308.3</v>
      </c>
      <c r="F21" s="122">
        <v>0</v>
      </c>
      <c r="G21" s="122">
        <v>108665401</v>
      </c>
      <c r="H21" s="122">
        <v>0</v>
      </c>
      <c r="I21" s="122">
        <v>108665401</v>
      </c>
    </row>
    <row r="22" spans="1:9" ht="15.75" customHeight="1">
      <c r="A22" s="75">
        <v>1999</v>
      </c>
      <c r="B22" s="83">
        <v>3310</v>
      </c>
      <c r="C22" s="122">
        <v>3604</v>
      </c>
      <c r="D22" s="122">
        <v>830</v>
      </c>
      <c r="E22" s="122">
        <v>2920971.9</v>
      </c>
      <c r="F22" s="122">
        <v>5461784</v>
      </c>
      <c r="G22" s="122">
        <v>117987208</v>
      </c>
      <c r="H22" s="122">
        <v>0</v>
      </c>
      <c r="I22" s="122">
        <v>117987208</v>
      </c>
    </row>
    <row r="23" spans="1:9" ht="15.75" customHeight="1">
      <c r="A23" s="75">
        <v>2000</v>
      </c>
      <c r="B23" s="83">
        <v>3560</v>
      </c>
      <c r="C23" s="122">
        <v>3714</v>
      </c>
      <c r="D23" s="122">
        <v>6454</v>
      </c>
      <c r="E23" s="122">
        <v>2139569.4</v>
      </c>
      <c r="F23" s="122">
        <v>16645995</v>
      </c>
      <c r="G23" s="122">
        <v>124200744</v>
      </c>
      <c r="H23" s="122">
        <v>0</v>
      </c>
      <c r="I23" s="122">
        <v>124200744</v>
      </c>
    </row>
    <row r="24" spans="1:9" ht="15.75" customHeight="1">
      <c r="A24" s="75">
        <v>2001</v>
      </c>
      <c r="B24" s="83">
        <v>3785</v>
      </c>
      <c r="C24" s="122">
        <v>3824</v>
      </c>
      <c r="D24" s="122">
        <v>7570</v>
      </c>
      <c r="E24" s="122">
        <v>2466029.5</v>
      </c>
      <c r="F24" s="122">
        <v>27411964</v>
      </c>
      <c r="G24" s="122">
        <v>131576938</v>
      </c>
      <c r="H24" s="122">
        <v>0</v>
      </c>
      <c r="I24" s="122">
        <v>131576938</v>
      </c>
    </row>
    <row r="25" spans="1:9" ht="15.75" customHeight="1">
      <c r="A25" s="75">
        <v>2002</v>
      </c>
      <c r="B25" s="83">
        <v>4151</v>
      </c>
      <c r="C25" s="122">
        <v>3841</v>
      </c>
      <c r="D25" s="122">
        <v>7923</v>
      </c>
      <c r="E25" s="122">
        <v>2833973.6</v>
      </c>
      <c r="F25" s="122">
        <v>30837349</v>
      </c>
      <c r="G25" s="122">
        <v>151087400</v>
      </c>
      <c r="H25" s="122">
        <v>0</v>
      </c>
      <c r="I25" s="122">
        <v>151087400</v>
      </c>
    </row>
    <row r="26" spans="1:9" ht="15.75" customHeight="1">
      <c r="A26" s="75">
        <v>2003</v>
      </c>
      <c r="B26" s="83">
        <v>4232</v>
      </c>
      <c r="C26" s="122">
        <v>3958</v>
      </c>
      <c r="D26" s="122">
        <v>8111</v>
      </c>
      <c r="E26" s="122">
        <v>2463004.4</v>
      </c>
      <c r="F26" s="122">
        <v>32731431</v>
      </c>
      <c r="G26" s="122">
        <v>132483593</v>
      </c>
      <c r="H26" s="122">
        <v>0</v>
      </c>
      <c r="I26" s="122">
        <v>132483593</v>
      </c>
    </row>
    <row r="27" spans="1:9" ht="15.75" customHeight="1">
      <c r="A27" s="75">
        <v>2004</v>
      </c>
      <c r="B27" s="83">
        <v>4397</v>
      </c>
      <c r="C27" s="122">
        <v>4186</v>
      </c>
      <c r="D27" s="122">
        <v>8532</v>
      </c>
      <c r="E27" s="122">
        <v>3272418</v>
      </c>
      <c r="F27" s="122">
        <v>33632180</v>
      </c>
      <c r="G27" s="122">
        <v>136937766</v>
      </c>
      <c r="H27" s="122">
        <v>0</v>
      </c>
      <c r="I27" s="122">
        <v>136937766</v>
      </c>
    </row>
    <row r="28" spans="1:9" ht="15.75" customHeight="1">
      <c r="A28" s="75">
        <v>2005</v>
      </c>
      <c r="B28" s="83">
        <v>4349</v>
      </c>
      <c r="C28" s="122">
        <v>4549</v>
      </c>
      <c r="D28" s="122">
        <v>8848</v>
      </c>
      <c r="E28" s="122">
        <v>6465459.1</v>
      </c>
      <c r="F28" s="122">
        <v>29168309</v>
      </c>
      <c r="G28" s="122">
        <v>191684813</v>
      </c>
      <c r="H28" s="122">
        <v>0</v>
      </c>
      <c r="I28" s="122">
        <v>191684813</v>
      </c>
    </row>
    <row r="29" spans="1:9" ht="15.75" customHeight="1">
      <c r="A29" s="75">
        <v>2006</v>
      </c>
      <c r="B29" s="83">
        <v>4439</v>
      </c>
      <c r="C29" s="122">
        <v>4943</v>
      </c>
      <c r="D29" s="122">
        <v>9343</v>
      </c>
      <c r="E29" s="122">
        <v>4971760.7</v>
      </c>
      <c r="F29" s="122">
        <v>31662545</v>
      </c>
      <c r="G29" s="122">
        <v>192722174</v>
      </c>
      <c r="H29" s="122">
        <v>0</v>
      </c>
      <c r="I29" s="122">
        <v>192722174</v>
      </c>
    </row>
    <row r="30" spans="1:9" ht="15.75" customHeight="1">
      <c r="A30" s="75">
        <v>2007</v>
      </c>
      <c r="B30" s="83">
        <v>4335</v>
      </c>
      <c r="C30" s="122">
        <v>5350</v>
      </c>
      <c r="D30" s="122">
        <v>9655</v>
      </c>
      <c r="E30" s="122">
        <v>4603097.2</v>
      </c>
      <c r="F30" s="122">
        <v>35582313</v>
      </c>
      <c r="G30" s="122">
        <v>211203501</v>
      </c>
      <c r="H30" s="122">
        <v>0</v>
      </c>
      <c r="I30" s="122">
        <v>211203501</v>
      </c>
    </row>
    <row r="31" spans="1:9" ht="15.75" customHeight="1">
      <c r="A31" s="75">
        <v>2008</v>
      </c>
      <c r="B31" s="83">
        <v>4582</v>
      </c>
      <c r="C31" s="122">
        <v>5565</v>
      </c>
      <c r="D31" s="122">
        <v>10123</v>
      </c>
      <c r="E31" s="122">
        <v>5908632.7</v>
      </c>
      <c r="F31" s="122">
        <v>36807916</v>
      </c>
      <c r="G31" s="122">
        <v>188684489</v>
      </c>
      <c r="H31" s="122">
        <v>0</v>
      </c>
      <c r="I31" s="122">
        <v>188684489</v>
      </c>
    </row>
    <row r="32" spans="1:9" ht="15.75" customHeight="1">
      <c r="A32" s="75">
        <v>2009</v>
      </c>
      <c r="B32" s="83">
        <v>4900</v>
      </c>
      <c r="C32" s="122">
        <v>5837</v>
      </c>
      <c r="D32" s="122">
        <v>10711</v>
      </c>
      <c r="E32" s="122">
        <v>9018777.4</v>
      </c>
      <c r="F32" s="122">
        <v>51991271</v>
      </c>
      <c r="G32" s="122">
        <v>214252585</v>
      </c>
      <c r="H32" s="122">
        <v>0</v>
      </c>
      <c r="I32" s="122">
        <v>214252585</v>
      </c>
    </row>
    <row r="33" spans="1:9" ht="15.75" customHeight="1">
      <c r="A33" s="78">
        <v>2010</v>
      </c>
      <c r="B33" s="83">
        <v>5029</v>
      </c>
      <c r="C33" s="122">
        <v>6346</v>
      </c>
      <c r="D33" s="122">
        <v>11320</v>
      </c>
      <c r="E33" s="122">
        <v>7696691.399999999</v>
      </c>
      <c r="F33" s="122">
        <v>90369316</v>
      </c>
      <c r="G33" s="122">
        <v>199859243</v>
      </c>
      <c r="H33" s="122">
        <v>0</v>
      </c>
      <c r="I33" s="122">
        <v>199859243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481</v>
      </c>
      <c r="C35" s="122">
        <v>603</v>
      </c>
      <c r="D35" s="122">
        <v>0</v>
      </c>
      <c r="E35" s="122">
        <v>53098.9</v>
      </c>
      <c r="F35" s="122">
        <v>0</v>
      </c>
      <c r="G35" s="122">
        <v>4483636</v>
      </c>
      <c r="H35" s="122">
        <v>0</v>
      </c>
      <c r="I35" s="122">
        <v>4483636</v>
      </c>
    </row>
    <row r="36" spans="1:9" ht="15.75" customHeight="1">
      <c r="A36" s="75">
        <v>1999</v>
      </c>
      <c r="B36" s="83">
        <v>502</v>
      </c>
      <c r="C36" s="122">
        <v>582</v>
      </c>
      <c r="D36" s="122">
        <v>134</v>
      </c>
      <c r="E36" s="122">
        <v>71359</v>
      </c>
      <c r="F36" s="122">
        <v>91392</v>
      </c>
      <c r="G36" s="122">
        <v>5681644</v>
      </c>
      <c r="H36" s="122">
        <v>0</v>
      </c>
      <c r="I36" s="122">
        <v>5681644</v>
      </c>
    </row>
    <row r="37" spans="1:9" ht="15.75" customHeight="1">
      <c r="A37" s="75">
        <v>2000</v>
      </c>
      <c r="B37" s="83">
        <v>524</v>
      </c>
      <c r="C37" s="122">
        <v>534</v>
      </c>
      <c r="D37" s="122">
        <v>839</v>
      </c>
      <c r="E37" s="122">
        <v>63084.4</v>
      </c>
      <c r="F37" s="122">
        <v>1045165</v>
      </c>
      <c r="G37" s="122">
        <v>5233520</v>
      </c>
      <c r="H37" s="122">
        <v>0</v>
      </c>
      <c r="I37" s="122">
        <v>5233520</v>
      </c>
    </row>
    <row r="38" spans="1:9" ht="15.75" customHeight="1">
      <c r="A38" s="75">
        <v>2001</v>
      </c>
      <c r="B38" s="83">
        <v>520</v>
      </c>
      <c r="C38" s="122">
        <v>511</v>
      </c>
      <c r="D38" s="122">
        <v>959</v>
      </c>
      <c r="E38" s="122">
        <v>45313</v>
      </c>
      <c r="F38" s="122">
        <v>1111190</v>
      </c>
      <c r="G38" s="122">
        <v>3763950</v>
      </c>
      <c r="H38" s="122">
        <v>0</v>
      </c>
      <c r="I38" s="122">
        <v>3763950</v>
      </c>
    </row>
    <row r="39" spans="1:9" ht="15.75" customHeight="1">
      <c r="A39" s="75">
        <v>2002</v>
      </c>
      <c r="B39" s="83">
        <v>514</v>
      </c>
      <c r="C39" s="122">
        <v>500</v>
      </c>
      <c r="D39" s="122">
        <v>942</v>
      </c>
      <c r="E39" s="122">
        <v>47300.2</v>
      </c>
      <c r="F39" s="122">
        <v>1053971</v>
      </c>
      <c r="G39" s="122">
        <v>3687360</v>
      </c>
      <c r="H39" s="122">
        <v>0</v>
      </c>
      <c r="I39" s="122">
        <v>3687360</v>
      </c>
    </row>
    <row r="40" spans="1:9" ht="15.75" customHeight="1">
      <c r="A40" s="75">
        <v>2003</v>
      </c>
      <c r="B40" s="83">
        <v>511</v>
      </c>
      <c r="C40" s="122">
        <v>518</v>
      </c>
      <c r="D40" s="122">
        <v>958</v>
      </c>
      <c r="E40" s="122">
        <v>43413.5</v>
      </c>
      <c r="F40" s="122">
        <v>1112726</v>
      </c>
      <c r="G40" s="122">
        <v>3277767</v>
      </c>
      <c r="H40" s="122">
        <v>0</v>
      </c>
      <c r="I40" s="122">
        <v>3277767</v>
      </c>
    </row>
    <row r="41" spans="1:9" ht="15.75" customHeight="1">
      <c r="A41" s="75">
        <v>2004</v>
      </c>
      <c r="B41" s="83">
        <v>496</v>
      </c>
      <c r="C41" s="122">
        <v>512</v>
      </c>
      <c r="D41" s="122">
        <v>927</v>
      </c>
      <c r="E41" s="122">
        <v>55333.5</v>
      </c>
      <c r="F41" s="122">
        <v>1276462</v>
      </c>
      <c r="G41" s="122">
        <v>4224442</v>
      </c>
      <c r="H41" s="122">
        <v>0</v>
      </c>
      <c r="I41" s="122">
        <v>4224442</v>
      </c>
    </row>
    <row r="42" spans="1:9" ht="15.75" customHeight="1">
      <c r="A42" s="75">
        <v>2005</v>
      </c>
      <c r="B42" s="83">
        <v>473</v>
      </c>
      <c r="C42" s="122">
        <v>495</v>
      </c>
      <c r="D42" s="122">
        <v>903</v>
      </c>
      <c r="E42" s="122">
        <v>64953.4</v>
      </c>
      <c r="F42" s="122">
        <v>1302511</v>
      </c>
      <c r="G42" s="122">
        <v>4990610</v>
      </c>
      <c r="H42" s="122">
        <v>0</v>
      </c>
      <c r="I42" s="122">
        <v>4990610</v>
      </c>
    </row>
    <row r="43" spans="1:9" ht="15.75" customHeight="1">
      <c r="A43" s="75">
        <v>2006</v>
      </c>
      <c r="B43" s="83">
        <v>431</v>
      </c>
      <c r="C43" s="122">
        <v>471</v>
      </c>
      <c r="D43" s="122">
        <v>841</v>
      </c>
      <c r="E43" s="122">
        <v>74110.9</v>
      </c>
      <c r="F43" s="122">
        <v>1399408</v>
      </c>
      <c r="G43" s="122">
        <v>5770321</v>
      </c>
      <c r="H43" s="122">
        <v>0</v>
      </c>
      <c r="I43" s="122">
        <v>5770321</v>
      </c>
    </row>
    <row r="44" spans="1:9" ht="15.75" customHeight="1">
      <c r="A44" s="75">
        <v>2007</v>
      </c>
      <c r="B44" s="83">
        <v>432</v>
      </c>
      <c r="C44" s="122">
        <v>448</v>
      </c>
      <c r="D44" s="122">
        <v>821</v>
      </c>
      <c r="E44" s="122">
        <v>81350.3</v>
      </c>
      <c r="F44" s="122">
        <v>1466240</v>
      </c>
      <c r="G44" s="122">
        <v>6485448</v>
      </c>
      <c r="H44" s="122">
        <v>0</v>
      </c>
      <c r="I44" s="122">
        <v>6485448</v>
      </c>
    </row>
    <row r="45" spans="1:9" ht="15.75" customHeight="1">
      <c r="A45" s="75">
        <v>2008</v>
      </c>
      <c r="B45" s="83">
        <v>413</v>
      </c>
      <c r="C45" s="122">
        <v>435</v>
      </c>
      <c r="D45" s="122">
        <v>793</v>
      </c>
      <c r="E45" s="122">
        <v>91035.2</v>
      </c>
      <c r="F45" s="122">
        <v>1477411</v>
      </c>
      <c r="G45" s="122">
        <v>7095367</v>
      </c>
      <c r="H45" s="122">
        <v>0</v>
      </c>
      <c r="I45" s="122">
        <v>7095367</v>
      </c>
    </row>
    <row r="46" spans="1:9" ht="15.75" customHeight="1">
      <c r="A46" s="75">
        <v>2009</v>
      </c>
      <c r="B46" s="83">
        <v>400</v>
      </c>
      <c r="C46" s="122">
        <v>436</v>
      </c>
      <c r="D46" s="122">
        <v>787</v>
      </c>
      <c r="E46" s="122">
        <v>94017.70000000001</v>
      </c>
      <c r="F46" s="122">
        <v>1652702</v>
      </c>
      <c r="G46" s="122">
        <v>7296186</v>
      </c>
      <c r="H46" s="122">
        <v>0</v>
      </c>
      <c r="I46" s="122">
        <v>7296186</v>
      </c>
    </row>
    <row r="47" spans="1:9" ht="15.75" customHeight="1">
      <c r="A47" s="78">
        <v>2010</v>
      </c>
      <c r="B47" s="93">
        <v>373</v>
      </c>
      <c r="C47" s="123">
        <v>434</v>
      </c>
      <c r="D47" s="123">
        <v>747</v>
      </c>
      <c r="E47" s="123">
        <v>73911.79999999999</v>
      </c>
      <c r="F47" s="123">
        <v>1706949</v>
      </c>
      <c r="G47" s="123">
        <v>5404948</v>
      </c>
      <c r="H47" s="123">
        <v>0</v>
      </c>
      <c r="I47" s="123">
        <v>5404948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611</v>
      </c>
      <c r="C49" s="122">
        <v>339</v>
      </c>
      <c r="D49" s="122">
        <v>0</v>
      </c>
      <c r="E49" s="122">
        <v>10343.3</v>
      </c>
      <c r="F49" s="122">
        <v>0</v>
      </c>
      <c r="G49" s="122">
        <v>422402</v>
      </c>
      <c r="H49" s="122">
        <v>0</v>
      </c>
      <c r="I49" s="122">
        <v>422402</v>
      </c>
    </row>
    <row r="50" spans="1:9" ht="15.75" customHeight="1">
      <c r="A50" s="75">
        <v>1999</v>
      </c>
      <c r="B50" s="83">
        <v>599</v>
      </c>
      <c r="C50" s="122">
        <v>308</v>
      </c>
      <c r="D50" s="122">
        <v>8</v>
      </c>
      <c r="E50" s="122">
        <v>13282.6</v>
      </c>
      <c r="F50" s="122">
        <v>11592</v>
      </c>
      <c r="G50" s="122">
        <v>551291</v>
      </c>
      <c r="H50" s="122">
        <v>0</v>
      </c>
      <c r="I50" s="122">
        <v>551291</v>
      </c>
    </row>
    <row r="51" spans="1:9" ht="15.75" customHeight="1">
      <c r="A51" s="75">
        <v>2000</v>
      </c>
      <c r="B51" s="83">
        <v>206</v>
      </c>
      <c r="C51" s="122">
        <v>122</v>
      </c>
      <c r="D51" s="122">
        <v>125</v>
      </c>
      <c r="E51" s="122">
        <v>7472.4</v>
      </c>
      <c r="F51" s="122">
        <v>193911</v>
      </c>
      <c r="G51" s="122">
        <v>317555</v>
      </c>
      <c r="H51" s="122">
        <v>0</v>
      </c>
      <c r="I51" s="122">
        <v>317555</v>
      </c>
    </row>
    <row r="52" spans="1:9" ht="15.75" customHeight="1">
      <c r="A52" s="75">
        <v>2001</v>
      </c>
      <c r="B52" s="83">
        <v>0</v>
      </c>
      <c r="C52" s="122">
        <v>120</v>
      </c>
      <c r="D52" s="122">
        <v>119</v>
      </c>
      <c r="E52" s="122">
        <v>4898</v>
      </c>
      <c r="F52" s="122">
        <v>176374</v>
      </c>
      <c r="G52" s="122">
        <v>206188</v>
      </c>
      <c r="H52" s="122">
        <v>0</v>
      </c>
      <c r="I52" s="122">
        <v>206188</v>
      </c>
    </row>
    <row r="53" spans="1:9" ht="15.75" customHeight="1">
      <c r="A53" s="75">
        <v>2002</v>
      </c>
      <c r="B53" s="83">
        <v>0</v>
      </c>
      <c r="C53" s="122">
        <v>110</v>
      </c>
      <c r="D53" s="122">
        <v>110</v>
      </c>
      <c r="E53" s="122">
        <v>46679</v>
      </c>
      <c r="F53" s="122">
        <v>1316001</v>
      </c>
      <c r="G53" s="122">
        <v>321828</v>
      </c>
      <c r="H53" s="122">
        <v>0</v>
      </c>
      <c r="I53" s="122">
        <v>321828</v>
      </c>
    </row>
    <row r="54" spans="1:9" ht="15.75" customHeight="1">
      <c r="A54" s="75">
        <v>2003</v>
      </c>
      <c r="B54" s="83">
        <v>690</v>
      </c>
      <c r="C54" s="122">
        <v>276</v>
      </c>
      <c r="D54" s="122">
        <v>897</v>
      </c>
      <c r="E54" s="122">
        <v>12935.6</v>
      </c>
      <c r="F54" s="122">
        <v>490192</v>
      </c>
      <c r="G54" s="122">
        <v>537791</v>
      </c>
      <c r="H54" s="122">
        <v>0</v>
      </c>
      <c r="I54" s="122">
        <v>537791</v>
      </c>
    </row>
    <row r="55" spans="1:9" ht="15.75" customHeight="1">
      <c r="A55" s="75">
        <v>2004</v>
      </c>
      <c r="B55" s="83">
        <v>702</v>
      </c>
      <c r="C55" s="122">
        <v>279</v>
      </c>
      <c r="D55" s="122">
        <v>911</v>
      </c>
      <c r="E55" s="122">
        <v>23076.3</v>
      </c>
      <c r="F55" s="122">
        <v>565489</v>
      </c>
      <c r="G55" s="122">
        <v>968989</v>
      </c>
      <c r="H55" s="122">
        <v>0</v>
      </c>
      <c r="I55" s="122">
        <v>968989</v>
      </c>
    </row>
    <row r="56" spans="1:9" ht="15.75" customHeight="1">
      <c r="A56" s="75">
        <v>2005</v>
      </c>
      <c r="B56" s="83">
        <v>713</v>
      </c>
      <c r="C56" s="122">
        <v>304</v>
      </c>
      <c r="D56" s="122">
        <v>942</v>
      </c>
      <c r="E56" s="122">
        <v>16266.9</v>
      </c>
      <c r="F56" s="122">
        <v>990999</v>
      </c>
      <c r="G56" s="122">
        <v>677875</v>
      </c>
      <c r="H56" s="122">
        <v>0</v>
      </c>
      <c r="I56" s="122">
        <v>677875</v>
      </c>
    </row>
    <row r="57" spans="1:9" ht="15.75" customHeight="1">
      <c r="A57" s="75">
        <v>2006</v>
      </c>
      <c r="B57" s="83">
        <v>717</v>
      </c>
      <c r="C57" s="122">
        <v>349</v>
      </c>
      <c r="D57" s="122">
        <v>979</v>
      </c>
      <c r="E57" s="122">
        <v>9117.3</v>
      </c>
      <c r="F57" s="122">
        <v>539473</v>
      </c>
      <c r="G57" s="122">
        <v>370446</v>
      </c>
      <c r="H57" s="122">
        <v>0</v>
      </c>
      <c r="I57" s="122">
        <v>370446</v>
      </c>
    </row>
    <row r="58" spans="1:9" ht="15.75" customHeight="1">
      <c r="A58" s="75">
        <v>2007</v>
      </c>
      <c r="B58" s="83">
        <v>801</v>
      </c>
      <c r="C58" s="122">
        <v>366</v>
      </c>
      <c r="D58" s="122">
        <v>1075</v>
      </c>
      <c r="E58" s="122">
        <v>10490.7</v>
      </c>
      <c r="F58" s="122">
        <v>984608</v>
      </c>
      <c r="G58" s="122">
        <v>429521</v>
      </c>
      <c r="H58" s="122">
        <v>0</v>
      </c>
      <c r="I58" s="122">
        <v>429521</v>
      </c>
    </row>
    <row r="59" spans="1:9" ht="15.75" customHeight="1">
      <c r="A59" s="75">
        <v>2008</v>
      </c>
      <c r="B59" s="83">
        <v>848</v>
      </c>
      <c r="C59" s="122">
        <v>319</v>
      </c>
      <c r="D59" s="122">
        <v>1075</v>
      </c>
      <c r="E59" s="122">
        <v>8682.9</v>
      </c>
      <c r="F59" s="122">
        <v>1072763</v>
      </c>
      <c r="G59" s="122">
        <v>353712</v>
      </c>
      <c r="H59" s="122">
        <v>0</v>
      </c>
      <c r="I59" s="122">
        <v>353712</v>
      </c>
    </row>
    <row r="60" spans="1:9" ht="15.75" customHeight="1">
      <c r="A60" s="75">
        <v>2009</v>
      </c>
      <c r="B60" s="83">
        <v>842</v>
      </c>
      <c r="C60" s="122">
        <v>334</v>
      </c>
      <c r="D60" s="122">
        <v>1087</v>
      </c>
      <c r="E60" s="122">
        <v>9363.1</v>
      </c>
      <c r="F60" s="122">
        <v>729491</v>
      </c>
      <c r="G60" s="122">
        <v>383834</v>
      </c>
      <c r="H60" s="122">
        <v>0</v>
      </c>
      <c r="I60" s="122">
        <v>383834</v>
      </c>
    </row>
    <row r="61" spans="1:9" ht="15.75" customHeight="1">
      <c r="A61" s="78">
        <v>2010</v>
      </c>
      <c r="B61" s="93">
        <v>890</v>
      </c>
      <c r="C61" s="123">
        <v>309</v>
      </c>
      <c r="D61" s="123">
        <v>1097</v>
      </c>
      <c r="E61" s="123">
        <v>9683.1</v>
      </c>
      <c r="F61" s="123">
        <v>721828</v>
      </c>
      <c r="G61" s="123">
        <v>395285</v>
      </c>
      <c r="H61" s="123">
        <v>0</v>
      </c>
      <c r="I61" s="123">
        <v>395285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5029</v>
      </c>
      <c r="D18" s="97">
        <v>0</v>
      </c>
      <c r="E18" s="137">
        <v>0</v>
      </c>
      <c r="F18" s="96">
        <v>52078668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461</v>
      </c>
      <c r="D19" s="88">
        <v>218.7</v>
      </c>
      <c r="E19" s="138">
        <v>0.18154634771465186</v>
      </c>
      <c r="F19" s="87">
        <v>94453</v>
      </c>
      <c r="G19" s="87">
        <v>18694</v>
      </c>
    </row>
    <row r="20" spans="1:7" ht="15.75" customHeight="1">
      <c r="A20" s="84">
        <v>1</v>
      </c>
      <c r="B20" s="84">
        <v>1.9</v>
      </c>
      <c r="C20" s="83">
        <v>347</v>
      </c>
      <c r="D20" s="84">
        <v>469.3</v>
      </c>
      <c r="E20" s="139">
        <v>0</v>
      </c>
      <c r="F20" s="83">
        <v>74440</v>
      </c>
      <c r="G20" s="83">
        <v>39970</v>
      </c>
    </row>
    <row r="21" spans="1:7" ht="15.75" customHeight="1">
      <c r="A21" s="88">
        <v>2</v>
      </c>
      <c r="B21" s="88">
        <v>2.9</v>
      </c>
      <c r="C21" s="87">
        <v>228</v>
      </c>
      <c r="D21" s="88">
        <v>547.2</v>
      </c>
      <c r="E21" s="138">
        <v>0</v>
      </c>
      <c r="F21" s="87">
        <v>32948</v>
      </c>
      <c r="G21" s="87">
        <v>46559</v>
      </c>
    </row>
    <row r="22" spans="1:7" ht="15.75" customHeight="1">
      <c r="A22" s="84">
        <v>3</v>
      </c>
      <c r="B22" s="84">
        <v>3.9</v>
      </c>
      <c r="C22" s="83">
        <v>193</v>
      </c>
      <c r="D22" s="84">
        <v>658.2</v>
      </c>
      <c r="E22" s="139">
        <v>0</v>
      </c>
      <c r="F22" s="83">
        <v>33863</v>
      </c>
      <c r="G22" s="83">
        <v>55989</v>
      </c>
    </row>
    <row r="23" spans="1:7" ht="15.75" customHeight="1">
      <c r="A23" s="88">
        <v>4</v>
      </c>
      <c r="B23" s="88">
        <v>4.9</v>
      </c>
      <c r="C23" s="87">
        <v>194</v>
      </c>
      <c r="D23" s="88">
        <v>849.1</v>
      </c>
      <c r="E23" s="138">
        <v>0.577506335950808</v>
      </c>
      <c r="F23" s="87">
        <v>43232</v>
      </c>
      <c r="G23" s="87">
        <v>71790</v>
      </c>
    </row>
    <row r="24" spans="1:7" ht="15.75" customHeight="1">
      <c r="A24" s="84">
        <v>5</v>
      </c>
      <c r="B24" s="84">
        <v>5.9</v>
      </c>
      <c r="C24" s="83">
        <v>158</v>
      </c>
      <c r="D24" s="84">
        <v>852.9</v>
      </c>
      <c r="E24" s="139">
        <v>0.679653142534155</v>
      </c>
      <c r="F24" s="83">
        <v>32218</v>
      </c>
      <c r="G24" s="83">
        <v>72044</v>
      </c>
    </row>
    <row r="25" spans="1:7" ht="15.75" customHeight="1">
      <c r="A25" s="88">
        <v>6</v>
      </c>
      <c r="B25" s="88">
        <v>6.9</v>
      </c>
      <c r="C25" s="87">
        <v>127</v>
      </c>
      <c r="D25" s="88">
        <v>815.8</v>
      </c>
      <c r="E25" s="138">
        <v>0</v>
      </c>
      <c r="F25" s="87">
        <v>21741</v>
      </c>
      <c r="G25" s="87">
        <v>69369</v>
      </c>
    </row>
    <row r="26" spans="1:7" ht="15.75" customHeight="1">
      <c r="A26" s="84">
        <v>7</v>
      </c>
      <c r="B26" s="84">
        <v>7.9</v>
      </c>
      <c r="C26" s="83">
        <v>108</v>
      </c>
      <c r="D26" s="84">
        <v>808.1</v>
      </c>
      <c r="E26" s="139">
        <v>0</v>
      </c>
      <c r="F26" s="83">
        <v>19693</v>
      </c>
      <c r="G26" s="83">
        <v>68713</v>
      </c>
    </row>
    <row r="27" spans="1:7" ht="15.75" customHeight="1">
      <c r="A27" s="88">
        <v>8</v>
      </c>
      <c r="B27" s="88">
        <v>8.9</v>
      </c>
      <c r="C27" s="87">
        <v>122</v>
      </c>
      <c r="D27" s="88">
        <v>1025.5</v>
      </c>
      <c r="E27" s="138">
        <v>0.6938550817716815</v>
      </c>
      <c r="F27" s="87">
        <v>27652</v>
      </c>
      <c r="G27" s="87">
        <v>86589</v>
      </c>
    </row>
    <row r="28" spans="1:7" ht="15.75" customHeight="1">
      <c r="A28" s="84">
        <v>9</v>
      </c>
      <c r="B28" s="84">
        <v>9.9</v>
      </c>
      <c r="C28" s="83">
        <v>90</v>
      </c>
      <c r="D28" s="84">
        <v>853</v>
      </c>
      <c r="E28" s="139">
        <v>0</v>
      </c>
      <c r="F28" s="83">
        <v>27418</v>
      </c>
      <c r="G28" s="83">
        <v>72527</v>
      </c>
    </row>
    <row r="29" spans="1:7" ht="15.75" customHeight="1">
      <c r="A29" s="88">
        <v>10</v>
      </c>
      <c r="B29" s="88">
        <v>19.9</v>
      </c>
      <c r="C29" s="87">
        <v>719</v>
      </c>
      <c r="D29" s="88">
        <v>10302.8</v>
      </c>
      <c r="E29" s="138">
        <v>0.6850057940073411</v>
      </c>
      <c r="F29" s="87">
        <v>190190</v>
      </c>
      <c r="G29" s="87">
        <v>869905</v>
      </c>
    </row>
    <row r="30" spans="1:7" ht="15.75" customHeight="1">
      <c r="A30" s="84">
        <v>20</v>
      </c>
      <c r="B30" s="84">
        <v>29.9</v>
      </c>
      <c r="C30" s="83">
        <v>493</v>
      </c>
      <c r="D30" s="84">
        <v>12126.5</v>
      </c>
      <c r="E30" s="139">
        <v>0.6980484520901682</v>
      </c>
      <c r="F30" s="83">
        <v>191174</v>
      </c>
      <c r="G30" s="83">
        <v>1023678</v>
      </c>
    </row>
    <row r="31" spans="1:7" ht="15.75" customHeight="1">
      <c r="A31" s="88">
        <v>30</v>
      </c>
      <c r="B31" s="88">
        <v>39.9</v>
      </c>
      <c r="C31" s="87">
        <v>334</v>
      </c>
      <c r="D31" s="88">
        <v>11561.7</v>
      </c>
      <c r="E31" s="138">
        <v>1.5553188220438923</v>
      </c>
      <c r="F31" s="87">
        <v>150372</v>
      </c>
      <c r="G31" s="87">
        <v>967535</v>
      </c>
    </row>
    <row r="32" spans="1:7" ht="15.75" customHeight="1">
      <c r="A32" s="84">
        <v>40</v>
      </c>
      <c r="B32" s="84">
        <v>49.9</v>
      </c>
      <c r="C32" s="83">
        <v>268</v>
      </c>
      <c r="D32" s="84">
        <v>11908.7</v>
      </c>
      <c r="E32" s="139">
        <v>1.4643851340805412</v>
      </c>
      <c r="F32" s="83">
        <v>133331</v>
      </c>
      <c r="G32" s="83">
        <v>997478</v>
      </c>
    </row>
    <row r="33" spans="1:7" ht="15.75" customHeight="1">
      <c r="A33" s="88">
        <v>50</v>
      </c>
      <c r="B33" s="88">
        <v>59.9</v>
      </c>
      <c r="C33" s="87">
        <v>217</v>
      </c>
      <c r="D33" s="88">
        <v>11893.2</v>
      </c>
      <c r="E33" s="138">
        <v>2.0932268354806003</v>
      </c>
      <c r="F33" s="87">
        <v>155605</v>
      </c>
      <c r="G33" s="87">
        <v>989813</v>
      </c>
    </row>
    <row r="34" spans="1:7" ht="15.75" customHeight="1">
      <c r="A34" s="84">
        <v>60</v>
      </c>
      <c r="B34" s="84">
        <v>69.9</v>
      </c>
      <c r="C34" s="83">
        <v>160</v>
      </c>
      <c r="D34" s="84">
        <v>10355.9</v>
      </c>
      <c r="E34" s="139">
        <v>0.6438736017503184</v>
      </c>
      <c r="F34" s="83">
        <v>140482</v>
      </c>
      <c r="G34" s="83">
        <v>874629</v>
      </c>
    </row>
    <row r="35" spans="1:7" ht="15.75" customHeight="1">
      <c r="A35" s="88">
        <v>70</v>
      </c>
      <c r="B35" s="88">
        <v>79.9</v>
      </c>
      <c r="C35" s="87">
        <v>124</v>
      </c>
      <c r="D35" s="88">
        <v>9234.5</v>
      </c>
      <c r="E35" s="138">
        <v>3.72819645232138</v>
      </c>
      <c r="F35" s="87">
        <v>92461</v>
      </c>
      <c r="G35" s="87">
        <v>755699</v>
      </c>
    </row>
    <row r="36" spans="1:7" ht="15.75" customHeight="1">
      <c r="A36" s="84">
        <v>80</v>
      </c>
      <c r="B36" s="84">
        <v>89.9</v>
      </c>
      <c r="C36" s="83">
        <v>118</v>
      </c>
      <c r="D36" s="84">
        <v>9975</v>
      </c>
      <c r="E36" s="139">
        <v>3.0517677750494747</v>
      </c>
      <c r="F36" s="83">
        <v>100815</v>
      </c>
      <c r="G36" s="83">
        <v>822026</v>
      </c>
    </row>
    <row r="37" spans="1:7" ht="15.75" customHeight="1">
      <c r="A37" s="88">
        <v>90</v>
      </c>
      <c r="B37" s="88">
        <v>99.9</v>
      </c>
      <c r="C37" s="87">
        <v>99</v>
      </c>
      <c r="D37" s="88">
        <v>9424.9</v>
      </c>
      <c r="E37" s="138">
        <v>0.7851321680757022</v>
      </c>
      <c r="F37" s="87">
        <v>81245</v>
      </c>
      <c r="G37" s="87">
        <v>794849</v>
      </c>
    </row>
    <row r="38" spans="1:7" ht="15.75" customHeight="1">
      <c r="A38" s="84">
        <v>100</v>
      </c>
      <c r="B38" s="84">
        <v>199.9</v>
      </c>
      <c r="C38" s="83">
        <v>652</v>
      </c>
      <c r="D38" s="84">
        <v>92243.8</v>
      </c>
      <c r="E38" s="139">
        <v>2.53162813422927</v>
      </c>
      <c r="F38" s="83">
        <v>663353</v>
      </c>
      <c r="G38" s="83">
        <v>7642381</v>
      </c>
    </row>
    <row r="39" spans="1:7" ht="15.75" customHeight="1">
      <c r="A39" s="88">
        <v>200</v>
      </c>
      <c r="B39" s="88">
        <v>499.9</v>
      </c>
      <c r="C39" s="87">
        <v>525</v>
      </c>
      <c r="D39" s="88">
        <v>166431.6</v>
      </c>
      <c r="E39" s="138">
        <v>7.168225285383904</v>
      </c>
      <c r="F39" s="87">
        <v>1107225</v>
      </c>
      <c r="G39" s="87">
        <v>13132745</v>
      </c>
    </row>
    <row r="40" spans="1:7" ht="15.75" customHeight="1">
      <c r="A40" s="84">
        <v>500</v>
      </c>
      <c r="B40" s="84">
        <v>999.9</v>
      </c>
      <c r="C40" s="83">
        <v>234</v>
      </c>
      <c r="D40" s="84">
        <v>164278.9</v>
      </c>
      <c r="E40" s="139">
        <v>19.49236749434948</v>
      </c>
      <c r="F40" s="83">
        <v>7488492</v>
      </c>
      <c r="G40" s="83">
        <v>11241895</v>
      </c>
    </row>
    <row r="41" spans="1:7" ht="15.75" customHeight="1">
      <c r="A41" s="140">
        <v>1000</v>
      </c>
      <c r="B41" s="140" t="s">
        <v>173</v>
      </c>
      <c r="C41" s="141">
        <v>375</v>
      </c>
      <c r="D41" s="140">
        <v>7169856.1</v>
      </c>
      <c r="E41" s="142">
        <v>73.88669514868455</v>
      </c>
      <c r="F41" s="141">
        <v>27388245</v>
      </c>
      <c r="G41" s="141">
        <v>159144366</v>
      </c>
    </row>
    <row r="42" spans="1:7" ht="15.75" customHeight="1">
      <c r="A42" s="143" t="s">
        <v>109</v>
      </c>
      <c r="B42" s="144"/>
      <c r="C42" s="145">
        <v>11375</v>
      </c>
      <c r="D42" s="146">
        <v>7696691.399999999</v>
      </c>
      <c r="E42" s="147">
        <v>69.45077314002874</v>
      </c>
      <c r="F42" s="145">
        <v>90369316</v>
      </c>
      <c r="G42" s="145">
        <v>199859243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44.21098901098901</v>
      </c>
      <c r="D44" s="149" t="s">
        <v>187</v>
      </c>
      <c r="E44" s="150" t="s">
        <v>175</v>
      </c>
      <c r="F44" s="149">
        <v>57.62870662869685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4.052747252747253</v>
      </c>
      <c r="D45" s="152">
        <v>0.0028414806913006803</v>
      </c>
      <c r="E45" s="153" t="s">
        <v>175</v>
      </c>
      <c r="F45" s="152">
        <v>0.10451888337851312</v>
      </c>
      <c r="G45" s="152">
        <v>0.009353582911349264</v>
      </c>
    </row>
    <row r="46" spans="1:7" ht="15.75" customHeight="1">
      <c r="A46" s="84">
        <v>1</v>
      </c>
      <c r="B46" s="154">
        <v>1.9</v>
      </c>
      <c r="C46" s="152">
        <v>3.0505494505494504</v>
      </c>
      <c r="D46" s="152">
        <v>0.006097425187139504</v>
      </c>
      <c r="E46" s="153" t="s">
        <v>175</v>
      </c>
      <c r="F46" s="152">
        <v>0.08237309221196273</v>
      </c>
      <c r="G46" s="152">
        <v>0.019999075049033383</v>
      </c>
    </row>
    <row r="47" spans="1:7" ht="15.75" customHeight="1">
      <c r="A47" s="88">
        <v>2</v>
      </c>
      <c r="B47" s="151">
        <v>2.9</v>
      </c>
      <c r="C47" s="152">
        <v>2.0043956043956044</v>
      </c>
      <c r="D47" s="152">
        <v>0.007109548396340798</v>
      </c>
      <c r="E47" s="153" t="s">
        <v>175</v>
      </c>
      <c r="F47" s="152">
        <v>0.03645927783718093</v>
      </c>
      <c r="G47" s="152">
        <v>0.02329589530167489</v>
      </c>
    </row>
    <row r="48" spans="1:7" ht="15.75" customHeight="1">
      <c r="A48" s="84">
        <v>3</v>
      </c>
      <c r="B48" s="154">
        <v>3.9</v>
      </c>
      <c r="C48" s="152">
        <v>1.6967032967032967</v>
      </c>
      <c r="D48" s="152">
        <v>0.00855172652498449</v>
      </c>
      <c r="E48" s="153" t="s">
        <v>175</v>
      </c>
      <c r="F48" s="152">
        <v>0.03747178965037203</v>
      </c>
      <c r="G48" s="152">
        <v>0.028014215984997003</v>
      </c>
    </row>
    <row r="49" spans="1:7" ht="15.75" customHeight="1">
      <c r="A49" s="88">
        <v>4</v>
      </c>
      <c r="B49" s="151">
        <v>4.9</v>
      </c>
      <c r="C49" s="152">
        <v>1.7054945054945054</v>
      </c>
      <c r="D49" s="152">
        <v>0.01103201305433657</v>
      </c>
      <c r="E49" s="153" t="s">
        <v>175</v>
      </c>
      <c r="F49" s="152">
        <v>0.04783924667527637</v>
      </c>
      <c r="G49" s="152">
        <v>0.03592028015436844</v>
      </c>
    </row>
    <row r="50" spans="1:7" ht="15.75" customHeight="1">
      <c r="A50" s="84">
        <v>5</v>
      </c>
      <c r="B50" s="154">
        <v>5.9</v>
      </c>
      <c r="C50" s="152">
        <v>1.389010989010989</v>
      </c>
      <c r="D50" s="152">
        <v>0.011081384918200047</v>
      </c>
      <c r="E50" s="153" t="s">
        <v>175</v>
      </c>
      <c r="F50" s="152">
        <v>0.03565148152720333</v>
      </c>
      <c r="G50" s="152">
        <v>0.03604736959801254</v>
      </c>
    </row>
    <row r="51" spans="1:7" ht="15.75" customHeight="1">
      <c r="A51" s="88">
        <v>6</v>
      </c>
      <c r="B51" s="151">
        <v>6.9</v>
      </c>
      <c r="C51" s="152">
        <v>1.1164835164835165</v>
      </c>
      <c r="D51" s="152">
        <v>0.010599359615743462</v>
      </c>
      <c r="E51" s="153" t="s">
        <v>175</v>
      </c>
      <c r="F51" s="152">
        <v>0.024057944623593255</v>
      </c>
      <c r="G51" s="152">
        <v>0.034708927622626895</v>
      </c>
    </row>
    <row r="52" spans="1:7" ht="15.75" customHeight="1">
      <c r="A52" s="84">
        <v>7</v>
      </c>
      <c r="B52" s="154">
        <v>7.9</v>
      </c>
      <c r="C52" s="152">
        <v>0.9494505494505494</v>
      </c>
      <c r="D52" s="152">
        <v>0.010499316628441153</v>
      </c>
      <c r="E52" s="153" t="s">
        <v>175</v>
      </c>
      <c r="F52" s="152">
        <v>0.021791688674505403</v>
      </c>
      <c r="G52" s="152">
        <v>0.034380696618569705</v>
      </c>
    </row>
    <row r="53" spans="1:7" ht="15.75" customHeight="1">
      <c r="A53" s="88">
        <v>8</v>
      </c>
      <c r="B53" s="151">
        <v>8.9</v>
      </c>
      <c r="C53" s="152">
        <v>1.0725274725274725</v>
      </c>
      <c r="D53" s="152">
        <v>0.013323906945262223</v>
      </c>
      <c r="E53" s="153" t="s">
        <v>175</v>
      </c>
      <c r="F53" s="152">
        <v>0.03059888159383656</v>
      </c>
      <c r="G53" s="152">
        <v>0.04332499147912814</v>
      </c>
    </row>
    <row r="54" spans="1:7" ht="15.75" customHeight="1">
      <c r="A54" s="84">
        <v>9</v>
      </c>
      <c r="B54" s="154">
        <v>9.9</v>
      </c>
      <c r="C54" s="152">
        <v>0.7912087912087912</v>
      </c>
      <c r="D54" s="152">
        <v>0.011082684177775403</v>
      </c>
      <c r="E54" s="153" t="s">
        <v>175</v>
      </c>
      <c r="F54" s="152">
        <v>0.030339944146528672</v>
      </c>
      <c r="G54" s="152">
        <v>0.03628903968179245</v>
      </c>
    </row>
    <row r="55" spans="1:7" ht="15.75" customHeight="1">
      <c r="A55" s="88">
        <v>10</v>
      </c>
      <c r="B55" s="151">
        <v>19.9</v>
      </c>
      <c r="C55" s="152">
        <v>6.320879120879121</v>
      </c>
      <c r="D55" s="152">
        <v>0.13386011552964175</v>
      </c>
      <c r="E55" s="153" t="s">
        <v>175</v>
      </c>
      <c r="F55" s="152">
        <v>0.21045860300635671</v>
      </c>
      <c r="G55" s="152">
        <v>0.4352588286347107</v>
      </c>
    </row>
    <row r="56" spans="1:7" ht="15.75" customHeight="1">
      <c r="A56" s="84">
        <v>20</v>
      </c>
      <c r="B56" s="154">
        <v>29.9</v>
      </c>
      <c r="C56" s="152">
        <v>4.334065934065934</v>
      </c>
      <c r="D56" s="152">
        <v>0.15755471240538502</v>
      </c>
      <c r="E56" s="153" t="s">
        <v>175</v>
      </c>
      <c r="F56" s="152">
        <v>0.21154746816939501</v>
      </c>
      <c r="G56" s="152">
        <v>0.5121994783098424</v>
      </c>
    </row>
    <row r="57" spans="1:7" ht="15.75" customHeight="1">
      <c r="A57" s="88">
        <v>30</v>
      </c>
      <c r="B57" s="151">
        <v>39.9</v>
      </c>
      <c r="C57" s="152">
        <v>2.936263736263736</v>
      </c>
      <c r="D57" s="152">
        <v>0.1502164943237818</v>
      </c>
      <c r="E57" s="153" t="s">
        <v>175</v>
      </c>
      <c r="F57" s="152">
        <v>0.16639718729308517</v>
      </c>
      <c r="G57" s="152">
        <v>0.4841082080952343</v>
      </c>
    </row>
    <row r="58" spans="1:7" ht="15.75" customHeight="1">
      <c r="A58" s="84">
        <v>40</v>
      </c>
      <c r="B58" s="154">
        <v>49.9</v>
      </c>
      <c r="C58" s="152">
        <v>2.356043956043956</v>
      </c>
      <c r="D58" s="152">
        <v>0.15472492505026253</v>
      </c>
      <c r="E58" s="153" t="s">
        <v>175</v>
      </c>
      <c r="F58" s="152">
        <v>0.14754012302140251</v>
      </c>
      <c r="G58" s="152">
        <v>0.49909025223316794</v>
      </c>
    </row>
    <row r="59" spans="1:7" ht="15.75" customHeight="1">
      <c r="A59" s="88">
        <v>50</v>
      </c>
      <c r="B59" s="151">
        <v>59.9</v>
      </c>
      <c r="C59" s="152">
        <v>1.9076923076923078</v>
      </c>
      <c r="D59" s="152">
        <v>0.15452353981608255</v>
      </c>
      <c r="E59" s="153" t="s">
        <v>175</v>
      </c>
      <c r="F59" s="152">
        <v>0.1721878696083082</v>
      </c>
      <c r="G59" s="152">
        <v>0.4952550530775302</v>
      </c>
    </row>
    <row r="60" spans="1:7" ht="15.75" customHeight="1">
      <c r="A60" s="84">
        <v>60</v>
      </c>
      <c r="B60" s="154">
        <v>69.9</v>
      </c>
      <c r="C60" s="152">
        <v>1.4065934065934067</v>
      </c>
      <c r="D60" s="152">
        <v>0.1345500223641551</v>
      </c>
      <c r="E60" s="153" t="s">
        <v>175</v>
      </c>
      <c r="F60" s="152">
        <v>0.15545320714832012</v>
      </c>
      <c r="G60" s="152">
        <v>0.43762249214563476</v>
      </c>
    </row>
    <row r="61" spans="1:7" ht="15.75" customHeight="1">
      <c r="A61" s="88">
        <v>70</v>
      </c>
      <c r="B61" s="151">
        <v>79.9</v>
      </c>
      <c r="C61" s="152">
        <v>1.09010989010989</v>
      </c>
      <c r="D61" s="152">
        <v>0.11998012548612773</v>
      </c>
      <c r="E61" s="153" t="s">
        <v>175</v>
      </c>
      <c r="F61" s="152">
        <v>0.10231459536553314</v>
      </c>
      <c r="G61" s="152">
        <v>0.37811561209605904</v>
      </c>
    </row>
    <row r="62" spans="1:7" ht="15.75" customHeight="1">
      <c r="A62" s="84">
        <v>80</v>
      </c>
      <c r="B62" s="154">
        <v>89.9</v>
      </c>
      <c r="C62" s="152">
        <v>1.0373626373626375</v>
      </c>
      <c r="D62" s="152">
        <v>0.1296011426416291</v>
      </c>
      <c r="E62" s="153" t="s">
        <v>175</v>
      </c>
      <c r="F62" s="152">
        <v>0.11155888354848231</v>
      </c>
      <c r="G62" s="152">
        <v>0.4113024685077988</v>
      </c>
    </row>
    <row r="63" spans="1:7" ht="15.75" customHeight="1">
      <c r="A63" s="88">
        <v>90</v>
      </c>
      <c r="B63" s="151">
        <v>99.9</v>
      </c>
      <c r="C63" s="152">
        <v>0.8703296703296703</v>
      </c>
      <c r="D63" s="152">
        <v>0.12245391571760303</v>
      </c>
      <c r="E63" s="153" t="s">
        <v>175</v>
      </c>
      <c r="F63" s="152">
        <v>0.0899033030193567</v>
      </c>
      <c r="G63" s="152">
        <v>0.3977043983900209</v>
      </c>
    </row>
    <row r="64" spans="1:7" ht="15.75" customHeight="1">
      <c r="A64" s="84">
        <v>100</v>
      </c>
      <c r="B64" s="154">
        <v>199.9</v>
      </c>
      <c r="C64" s="152">
        <v>5.731868131868132</v>
      </c>
      <c r="D64" s="152">
        <v>1.1984864041710184</v>
      </c>
      <c r="E64" s="153" t="s">
        <v>175</v>
      </c>
      <c r="F64" s="152">
        <v>0.7340467200172235</v>
      </c>
      <c r="G64" s="152">
        <v>3.8238816905756017</v>
      </c>
    </row>
    <row r="65" spans="1:7" ht="15.75" customHeight="1">
      <c r="A65" s="88">
        <v>200</v>
      </c>
      <c r="B65" s="151">
        <v>499.9</v>
      </c>
      <c r="C65" s="152">
        <v>4.615384615384615</v>
      </c>
      <c r="D65" s="152">
        <v>2.162378499415996</v>
      </c>
      <c r="E65" s="153" t="s">
        <v>175</v>
      </c>
      <c r="F65" s="152">
        <v>1.2252222867328109</v>
      </c>
      <c r="G65" s="152">
        <v>6.570997069172328</v>
      </c>
    </row>
    <row r="66" spans="1:7" ht="15.75" customHeight="1">
      <c r="A66" s="84">
        <v>500</v>
      </c>
      <c r="B66" s="154">
        <v>999.9</v>
      </c>
      <c r="C66" s="152">
        <v>2.057142857142857</v>
      </c>
      <c r="D66" s="152">
        <v>2.1344093385373357</v>
      </c>
      <c r="E66" s="153" t="s">
        <v>175</v>
      </c>
      <c r="F66" s="152">
        <v>8.286542746433977</v>
      </c>
      <c r="G66" s="152">
        <v>5.624906224627299</v>
      </c>
    </row>
    <row r="67" spans="1:7" ht="15.75" customHeight="1">
      <c r="A67" s="140">
        <v>1000</v>
      </c>
      <c r="B67" s="155" t="s">
        <v>173</v>
      </c>
      <c r="C67" s="156">
        <v>3.2967032967032965</v>
      </c>
      <c r="D67" s="156">
        <v>93.15504191840147</v>
      </c>
      <c r="E67" s="157" t="s">
        <v>175</v>
      </c>
      <c r="F67" s="156">
        <v>30.307018147619928</v>
      </c>
      <c r="G67" s="156">
        <v>79.62822414973323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373</v>
      </c>
      <c r="D18" s="97">
        <v>0</v>
      </c>
      <c r="E18" s="158">
        <v>0</v>
      </c>
      <c r="F18" s="96">
        <v>85091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52</v>
      </c>
      <c r="D19" s="88">
        <v>22.6</v>
      </c>
      <c r="E19" s="159">
        <v>0</v>
      </c>
      <c r="F19" s="87">
        <v>16089</v>
      </c>
      <c r="G19" s="87">
        <v>1935</v>
      </c>
    </row>
    <row r="20" spans="1:7" ht="15.75" customHeight="1">
      <c r="A20" s="84">
        <v>1</v>
      </c>
      <c r="B20" s="84">
        <v>1.9</v>
      </c>
      <c r="C20" s="83">
        <v>29</v>
      </c>
      <c r="D20" s="84">
        <v>41.5</v>
      </c>
      <c r="E20" s="160">
        <v>0</v>
      </c>
      <c r="F20" s="83">
        <v>11582</v>
      </c>
      <c r="G20" s="83">
        <v>3536</v>
      </c>
    </row>
    <row r="21" spans="1:7" ht="15.75" customHeight="1">
      <c r="A21" s="88">
        <v>2</v>
      </c>
      <c r="B21" s="88">
        <v>2.9</v>
      </c>
      <c r="C21" s="87">
        <v>16</v>
      </c>
      <c r="D21" s="88">
        <v>38</v>
      </c>
      <c r="E21" s="159">
        <v>0</v>
      </c>
      <c r="F21" s="87">
        <v>2755</v>
      </c>
      <c r="G21" s="87">
        <v>3234</v>
      </c>
    </row>
    <row r="22" spans="1:7" ht="15.75" customHeight="1">
      <c r="A22" s="84">
        <v>3</v>
      </c>
      <c r="B22" s="84">
        <v>3.9</v>
      </c>
      <c r="C22" s="83">
        <v>21</v>
      </c>
      <c r="D22" s="84">
        <v>71.8</v>
      </c>
      <c r="E22" s="160">
        <v>0</v>
      </c>
      <c r="F22" s="83">
        <v>7082</v>
      </c>
      <c r="G22" s="83">
        <v>6110</v>
      </c>
    </row>
    <row r="23" spans="1:7" ht="15.75" customHeight="1">
      <c r="A23" s="88">
        <v>4</v>
      </c>
      <c r="B23" s="88">
        <v>4.9</v>
      </c>
      <c r="C23" s="87">
        <v>13</v>
      </c>
      <c r="D23" s="88">
        <v>57.9</v>
      </c>
      <c r="E23" s="159">
        <v>0</v>
      </c>
      <c r="F23" s="87">
        <v>4652</v>
      </c>
      <c r="G23" s="87">
        <v>4923</v>
      </c>
    </row>
    <row r="24" spans="1:7" ht="15.75" customHeight="1">
      <c r="A24" s="84">
        <v>5</v>
      </c>
      <c r="B24" s="84">
        <v>5.9</v>
      </c>
      <c r="C24" s="83">
        <v>20</v>
      </c>
      <c r="D24" s="84">
        <v>106.7</v>
      </c>
      <c r="E24" s="160">
        <v>0</v>
      </c>
      <c r="F24" s="83">
        <v>5969</v>
      </c>
      <c r="G24" s="83">
        <v>9075</v>
      </c>
    </row>
    <row r="25" spans="1:7" ht="15.75" customHeight="1">
      <c r="A25" s="88">
        <v>6</v>
      </c>
      <c r="B25" s="88">
        <v>6.9</v>
      </c>
      <c r="C25" s="87">
        <v>9</v>
      </c>
      <c r="D25" s="88">
        <v>59.8</v>
      </c>
      <c r="E25" s="159">
        <v>0</v>
      </c>
      <c r="F25" s="87">
        <v>5260</v>
      </c>
      <c r="G25" s="87">
        <v>5086</v>
      </c>
    </row>
    <row r="26" spans="1:7" ht="15.75" customHeight="1">
      <c r="A26" s="84">
        <v>7</v>
      </c>
      <c r="B26" s="84">
        <v>7.9</v>
      </c>
      <c r="C26" s="83">
        <v>12</v>
      </c>
      <c r="D26" s="84">
        <v>88.4</v>
      </c>
      <c r="E26" s="160">
        <v>0</v>
      </c>
      <c r="F26" s="83">
        <v>5138</v>
      </c>
      <c r="G26" s="83">
        <v>7517</v>
      </c>
    </row>
    <row r="27" spans="1:7" ht="15.75" customHeight="1">
      <c r="A27" s="88">
        <v>8</v>
      </c>
      <c r="B27" s="88">
        <v>8.9</v>
      </c>
      <c r="C27" s="87">
        <v>10</v>
      </c>
      <c r="D27" s="88">
        <v>84</v>
      </c>
      <c r="E27" s="159">
        <v>0</v>
      </c>
      <c r="F27" s="87">
        <v>7625</v>
      </c>
      <c r="G27" s="87">
        <v>7141</v>
      </c>
    </row>
    <row r="28" spans="1:7" ht="15.75" customHeight="1">
      <c r="A28" s="84">
        <v>9</v>
      </c>
      <c r="B28" s="84">
        <v>9.9</v>
      </c>
      <c r="C28" s="83">
        <v>10</v>
      </c>
      <c r="D28" s="84">
        <v>94.3</v>
      </c>
      <c r="E28" s="160">
        <v>0</v>
      </c>
      <c r="F28" s="83">
        <v>3490</v>
      </c>
      <c r="G28" s="83">
        <v>8017</v>
      </c>
    </row>
    <row r="29" spans="1:7" ht="15.75" customHeight="1">
      <c r="A29" s="88">
        <v>10</v>
      </c>
      <c r="B29" s="88">
        <v>19.9</v>
      </c>
      <c r="C29" s="87">
        <v>51</v>
      </c>
      <c r="D29" s="88">
        <v>782.6</v>
      </c>
      <c r="E29" s="159">
        <v>0</v>
      </c>
      <c r="F29" s="87">
        <v>73170</v>
      </c>
      <c r="G29" s="87">
        <v>66534</v>
      </c>
    </row>
    <row r="30" spans="1:7" ht="15.75" customHeight="1">
      <c r="A30" s="84">
        <v>20</v>
      </c>
      <c r="B30" s="84">
        <v>29.9</v>
      </c>
      <c r="C30" s="83">
        <v>27</v>
      </c>
      <c r="D30" s="84">
        <v>692.9</v>
      </c>
      <c r="E30" s="160">
        <v>0</v>
      </c>
      <c r="F30" s="83">
        <v>26267</v>
      </c>
      <c r="G30" s="83">
        <v>58903</v>
      </c>
    </row>
    <row r="31" spans="1:7" ht="15.75" customHeight="1">
      <c r="A31" s="88">
        <v>30</v>
      </c>
      <c r="B31" s="88">
        <v>39.9</v>
      </c>
      <c r="C31" s="87">
        <v>27</v>
      </c>
      <c r="D31" s="88">
        <v>952.7</v>
      </c>
      <c r="E31" s="159">
        <v>0</v>
      </c>
      <c r="F31" s="87">
        <v>32579</v>
      </c>
      <c r="G31" s="87">
        <v>80986</v>
      </c>
    </row>
    <row r="32" spans="1:7" ht="15.75" customHeight="1">
      <c r="A32" s="84">
        <v>40</v>
      </c>
      <c r="B32" s="84">
        <v>49.9</v>
      </c>
      <c r="C32" s="83">
        <v>14</v>
      </c>
      <c r="D32" s="84">
        <v>622.1</v>
      </c>
      <c r="E32" s="160">
        <v>0</v>
      </c>
      <c r="F32" s="83">
        <v>52302</v>
      </c>
      <c r="G32" s="83">
        <v>52882</v>
      </c>
    </row>
    <row r="33" spans="1:7" ht="15.75" customHeight="1">
      <c r="A33" s="88">
        <v>50</v>
      </c>
      <c r="B33" s="88">
        <v>59.9</v>
      </c>
      <c r="C33" s="87">
        <v>17</v>
      </c>
      <c r="D33" s="88">
        <v>915.7</v>
      </c>
      <c r="E33" s="159">
        <v>0</v>
      </c>
      <c r="F33" s="87">
        <v>20904</v>
      </c>
      <c r="G33" s="87">
        <v>77838</v>
      </c>
    </row>
    <row r="34" spans="1:7" ht="15.75" customHeight="1">
      <c r="A34" s="84">
        <v>60</v>
      </c>
      <c r="B34" s="84">
        <v>69.9</v>
      </c>
      <c r="C34" s="83">
        <v>12</v>
      </c>
      <c r="D34" s="84">
        <v>769.7</v>
      </c>
      <c r="E34" s="160">
        <v>0</v>
      </c>
      <c r="F34" s="83">
        <v>26170</v>
      </c>
      <c r="G34" s="83">
        <v>65426</v>
      </c>
    </row>
    <row r="35" spans="1:7" ht="15.75" customHeight="1">
      <c r="A35" s="88">
        <v>70</v>
      </c>
      <c r="B35" s="88">
        <v>79.9</v>
      </c>
      <c r="C35" s="87">
        <v>10</v>
      </c>
      <c r="D35" s="88">
        <v>751</v>
      </c>
      <c r="E35" s="159">
        <v>0</v>
      </c>
      <c r="F35" s="87">
        <v>13322</v>
      </c>
      <c r="G35" s="87">
        <v>63839</v>
      </c>
    </row>
    <row r="36" spans="1:7" ht="15.75" customHeight="1">
      <c r="A36" s="84">
        <v>80</v>
      </c>
      <c r="B36" s="84">
        <v>89.9</v>
      </c>
      <c r="C36" s="83">
        <v>6</v>
      </c>
      <c r="D36" s="84">
        <v>503.4</v>
      </c>
      <c r="E36" s="160">
        <v>0</v>
      </c>
      <c r="F36" s="83">
        <v>9673</v>
      </c>
      <c r="G36" s="83">
        <v>42790</v>
      </c>
    </row>
    <row r="37" spans="1:7" ht="15.75" customHeight="1">
      <c r="A37" s="88">
        <v>90</v>
      </c>
      <c r="B37" s="88">
        <v>99.9</v>
      </c>
      <c r="C37" s="87">
        <v>3</v>
      </c>
      <c r="D37" s="88">
        <v>292.6</v>
      </c>
      <c r="E37" s="159">
        <v>32.63911225474429</v>
      </c>
      <c r="F37" s="87">
        <v>11812</v>
      </c>
      <c r="G37" s="87">
        <v>16754</v>
      </c>
    </row>
    <row r="38" spans="1:7" ht="15.75" customHeight="1">
      <c r="A38" s="84">
        <v>100</v>
      </c>
      <c r="B38" s="84">
        <v>199.9</v>
      </c>
      <c r="C38" s="83">
        <v>25</v>
      </c>
      <c r="D38" s="84">
        <v>3914.2</v>
      </c>
      <c r="E38" s="160">
        <v>3.8832033421997805</v>
      </c>
      <c r="F38" s="83">
        <v>155349</v>
      </c>
      <c r="G38" s="83">
        <v>319795</v>
      </c>
    </row>
    <row r="39" spans="1:7" ht="15.75" customHeight="1">
      <c r="A39" s="88">
        <v>200</v>
      </c>
      <c r="B39" s="88">
        <v>499.9</v>
      </c>
      <c r="C39" s="87">
        <v>24</v>
      </c>
      <c r="D39" s="88">
        <v>7723.6</v>
      </c>
      <c r="E39" s="159">
        <v>0.9064585361098291</v>
      </c>
      <c r="F39" s="87">
        <v>153911</v>
      </c>
      <c r="G39" s="87">
        <v>650560</v>
      </c>
    </row>
    <row r="40" spans="1:7" ht="15.75" customHeight="1">
      <c r="A40" s="84">
        <v>500</v>
      </c>
      <c r="B40" s="84">
        <v>999.9</v>
      </c>
      <c r="C40" s="83">
        <v>14</v>
      </c>
      <c r="D40" s="84">
        <v>10711.6</v>
      </c>
      <c r="E40" s="160">
        <v>1.109732122263836</v>
      </c>
      <c r="F40" s="83">
        <v>190461</v>
      </c>
      <c r="G40" s="83">
        <v>900386</v>
      </c>
    </row>
    <row r="41" spans="1:7" ht="15.75" customHeight="1">
      <c r="A41" s="140">
        <v>1000</v>
      </c>
      <c r="B41" s="140" t="s">
        <v>173</v>
      </c>
      <c r="C41" s="141">
        <v>12</v>
      </c>
      <c r="D41" s="140">
        <v>44614.7</v>
      </c>
      <c r="E41" s="161">
        <v>22.165483728402016</v>
      </c>
      <c r="F41" s="141">
        <v>786296</v>
      </c>
      <c r="G41" s="141">
        <v>2951681</v>
      </c>
    </row>
    <row r="42" spans="1:7" ht="15.75" customHeight="1">
      <c r="A42" s="143" t="s">
        <v>109</v>
      </c>
      <c r="B42" s="144"/>
      <c r="C42" s="145">
        <v>807</v>
      </c>
      <c r="D42" s="146">
        <v>73911.79999999999</v>
      </c>
      <c r="E42" s="162">
        <v>13.969731060902694</v>
      </c>
      <c r="F42" s="145">
        <v>1706949</v>
      </c>
      <c r="G42" s="145">
        <v>5404948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46.22057001239157</v>
      </c>
      <c r="D44" s="149" t="s">
        <v>187</v>
      </c>
      <c r="E44" s="150" t="s">
        <v>175</v>
      </c>
      <c r="F44" s="149">
        <v>4.98497611820857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6.44361833952912</v>
      </c>
      <c r="D45" s="152">
        <v>0.030576985001041786</v>
      </c>
      <c r="E45" s="153" t="s">
        <v>175</v>
      </c>
      <c r="F45" s="152">
        <v>0.9425589165229892</v>
      </c>
      <c r="G45" s="152">
        <v>0.035800529440801275</v>
      </c>
    </row>
    <row r="46" spans="1:7" ht="15.75" customHeight="1">
      <c r="A46" s="84">
        <v>1</v>
      </c>
      <c r="B46" s="154">
        <v>1.9</v>
      </c>
      <c r="C46" s="152">
        <v>3.5935563816604708</v>
      </c>
      <c r="D46" s="152">
        <v>0.056148003431116554</v>
      </c>
      <c r="E46" s="153" t="s">
        <v>175</v>
      </c>
      <c r="F46" s="152">
        <v>0.6785205650549606</v>
      </c>
      <c r="G46" s="152">
        <v>0.06542153597037381</v>
      </c>
    </row>
    <row r="47" spans="1:7" ht="15.75" customHeight="1">
      <c r="A47" s="88">
        <v>2</v>
      </c>
      <c r="B47" s="151">
        <v>2.9</v>
      </c>
      <c r="C47" s="152">
        <v>1.9826517967781907</v>
      </c>
      <c r="D47" s="152">
        <v>0.051412629647769374</v>
      </c>
      <c r="E47" s="153" t="s">
        <v>175</v>
      </c>
      <c r="F47" s="152">
        <v>0.16139908105045903</v>
      </c>
      <c r="G47" s="152">
        <v>0.05983406315842446</v>
      </c>
    </row>
    <row r="48" spans="1:7" ht="15.75" customHeight="1">
      <c r="A48" s="84">
        <v>3</v>
      </c>
      <c r="B48" s="154">
        <v>3.9</v>
      </c>
      <c r="C48" s="152">
        <v>2.6022304832713754</v>
      </c>
      <c r="D48" s="152">
        <v>0.09714281075552213</v>
      </c>
      <c r="E48" s="153" t="s">
        <v>175</v>
      </c>
      <c r="F48" s="152">
        <v>0.4148923019961346</v>
      </c>
      <c r="G48" s="152">
        <v>0.11304456583116063</v>
      </c>
    </row>
    <row r="49" spans="1:7" ht="15.75" customHeight="1">
      <c r="A49" s="88">
        <v>4</v>
      </c>
      <c r="B49" s="151">
        <v>4.9</v>
      </c>
      <c r="C49" s="152">
        <v>1.61090458488228</v>
      </c>
      <c r="D49" s="152">
        <v>0.07833661201594333</v>
      </c>
      <c r="E49" s="153" t="s">
        <v>175</v>
      </c>
      <c r="F49" s="152">
        <v>0.27253303994436856</v>
      </c>
      <c r="G49" s="152">
        <v>0.09108320746101535</v>
      </c>
    </row>
    <row r="50" spans="1:7" ht="15.75" customHeight="1">
      <c r="A50" s="84">
        <v>5</v>
      </c>
      <c r="B50" s="154">
        <v>5.9</v>
      </c>
      <c r="C50" s="152">
        <v>2.4783147459727384</v>
      </c>
      <c r="D50" s="152">
        <v>0.144361252195184</v>
      </c>
      <c r="E50" s="153" t="s">
        <v>175</v>
      </c>
      <c r="F50" s="152">
        <v>0.3496882449329183</v>
      </c>
      <c r="G50" s="152">
        <v>0.16790170784251762</v>
      </c>
    </row>
    <row r="51" spans="1:7" ht="15.75" customHeight="1">
      <c r="A51" s="88">
        <v>6</v>
      </c>
      <c r="B51" s="151">
        <v>6.9</v>
      </c>
      <c r="C51" s="152">
        <v>1.1152416356877324</v>
      </c>
      <c r="D51" s="152">
        <v>0.0809072434983318</v>
      </c>
      <c r="E51" s="153" t="s">
        <v>175</v>
      </c>
      <c r="F51" s="152">
        <v>0.3081521474865388</v>
      </c>
      <c r="G51" s="152">
        <v>0.0940989626542198</v>
      </c>
    </row>
    <row r="52" spans="1:7" ht="15.75" customHeight="1">
      <c r="A52" s="84">
        <v>7</v>
      </c>
      <c r="B52" s="154">
        <v>7.9</v>
      </c>
      <c r="C52" s="152">
        <v>1.486988847583643</v>
      </c>
      <c r="D52" s="152">
        <v>0.11960201212796875</v>
      </c>
      <c r="E52" s="153" t="s">
        <v>175</v>
      </c>
      <c r="F52" s="152">
        <v>0.3010048923547218</v>
      </c>
      <c r="G52" s="152">
        <v>0.13907626863385178</v>
      </c>
    </row>
    <row r="53" spans="1:7" ht="15.75" customHeight="1">
      <c r="A53" s="88">
        <v>8</v>
      </c>
      <c r="B53" s="151">
        <v>8.9</v>
      </c>
      <c r="C53" s="152">
        <v>1.2391573729863692</v>
      </c>
      <c r="D53" s="152">
        <v>0.1136489708003323</v>
      </c>
      <c r="E53" s="153" t="s">
        <v>175</v>
      </c>
      <c r="F53" s="152">
        <v>0.44670344573856624</v>
      </c>
      <c r="G53" s="152">
        <v>0.13211967996731883</v>
      </c>
    </row>
    <row r="54" spans="1:7" ht="15.75" customHeight="1">
      <c r="A54" s="84">
        <v>9</v>
      </c>
      <c r="B54" s="154">
        <v>9.9</v>
      </c>
      <c r="C54" s="152">
        <v>1.2391573729863692</v>
      </c>
      <c r="D54" s="152">
        <v>0.12758449936275398</v>
      </c>
      <c r="E54" s="153" t="s">
        <v>175</v>
      </c>
      <c r="F54" s="152">
        <v>0.20445836401673392</v>
      </c>
      <c r="G54" s="152">
        <v>0.14832705143509242</v>
      </c>
    </row>
    <row r="55" spans="1:7" ht="15.75" customHeight="1">
      <c r="A55" s="88">
        <v>10</v>
      </c>
      <c r="B55" s="151">
        <v>19.9</v>
      </c>
      <c r="C55" s="152">
        <v>6.319702602230483</v>
      </c>
      <c r="D55" s="152">
        <v>1.0588295779564292</v>
      </c>
      <c r="E55" s="153" t="s">
        <v>175</v>
      </c>
      <c r="F55" s="152">
        <v>4.28659555733651</v>
      </c>
      <c r="G55" s="152">
        <v>1.2309831657954895</v>
      </c>
    </row>
    <row r="56" spans="1:7" ht="15.75" customHeight="1">
      <c r="A56" s="84">
        <v>20</v>
      </c>
      <c r="B56" s="154">
        <v>29.9</v>
      </c>
      <c r="C56" s="152">
        <v>3.3457249070631967</v>
      </c>
      <c r="D56" s="152">
        <v>0.9374687127089315</v>
      </c>
      <c r="E56" s="153" t="s">
        <v>175</v>
      </c>
      <c r="F56" s="152">
        <v>1.5388274635035961</v>
      </c>
      <c r="G56" s="152">
        <v>1.0897977186829548</v>
      </c>
    </row>
    <row r="57" spans="1:7" ht="15.75" customHeight="1">
      <c r="A57" s="88">
        <v>30</v>
      </c>
      <c r="B57" s="151">
        <v>39.9</v>
      </c>
      <c r="C57" s="152">
        <v>3.3457249070631967</v>
      </c>
      <c r="D57" s="152">
        <v>1.2889687438271022</v>
      </c>
      <c r="E57" s="153" t="s">
        <v>175</v>
      </c>
      <c r="F57" s="152">
        <v>1.9086100404874426</v>
      </c>
      <c r="G57" s="152">
        <v>1.498367791882549</v>
      </c>
    </row>
    <row r="58" spans="1:7" ht="15.75" customHeight="1">
      <c r="A58" s="84">
        <v>40</v>
      </c>
      <c r="B58" s="154">
        <v>49.9</v>
      </c>
      <c r="C58" s="152">
        <v>1.7348203221809169</v>
      </c>
      <c r="D58" s="152">
        <v>0.8416788658915086</v>
      </c>
      <c r="E58" s="153" t="s">
        <v>175</v>
      </c>
      <c r="F58" s="152">
        <v>3.064063425445048</v>
      </c>
      <c r="G58" s="152">
        <v>0.9783997921904151</v>
      </c>
    </row>
    <row r="59" spans="1:7" ht="15.75" customHeight="1">
      <c r="A59" s="88">
        <v>50</v>
      </c>
      <c r="B59" s="151">
        <v>59.9</v>
      </c>
      <c r="C59" s="152">
        <v>2.1065675340768277</v>
      </c>
      <c r="D59" s="152">
        <v>1.2389090781174321</v>
      </c>
      <c r="E59" s="153" t="s">
        <v>175</v>
      </c>
      <c r="F59" s="152">
        <v>1.2246411579959329</v>
      </c>
      <c r="G59" s="152">
        <v>1.440124863365938</v>
      </c>
    </row>
    <row r="60" spans="1:7" ht="15.75" customHeight="1">
      <c r="A60" s="84">
        <v>60</v>
      </c>
      <c r="B60" s="154">
        <v>69.9</v>
      </c>
      <c r="C60" s="152">
        <v>1.486988847583643</v>
      </c>
      <c r="D60" s="152">
        <v>1.0413763431549496</v>
      </c>
      <c r="E60" s="153" t="s">
        <v>175</v>
      </c>
      <c r="F60" s="152">
        <v>1.533144809833217</v>
      </c>
      <c r="G60" s="152">
        <v>1.2104834311079402</v>
      </c>
    </row>
    <row r="61" spans="1:7" ht="15.75" customHeight="1">
      <c r="A61" s="88">
        <v>70</v>
      </c>
      <c r="B61" s="151">
        <v>79.9</v>
      </c>
      <c r="C61" s="152">
        <v>1.2391573729863692</v>
      </c>
      <c r="D61" s="152">
        <v>1.0160759175124947</v>
      </c>
      <c r="E61" s="153" t="s">
        <v>175</v>
      </c>
      <c r="F61" s="152">
        <v>0.78045682677104</v>
      </c>
      <c r="G61" s="152">
        <v>1.1811214464968025</v>
      </c>
    </row>
    <row r="62" spans="1:7" ht="15.75" customHeight="1">
      <c r="A62" s="84">
        <v>80</v>
      </c>
      <c r="B62" s="154">
        <v>89.9</v>
      </c>
      <c r="C62" s="152">
        <v>0.7434944237918215</v>
      </c>
      <c r="D62" s="152">
        <v>0.6810820464391343</v>
      </c>
      <c r="E62" s="153" t="s">
        <v>175</v>
      </c>
      <c r="F62" s="152">
        <v>0.5666835974595609</v>
      </c>
      <c r="G62" s="152">
        <v>0.791681992130174</v>
      </c>
    </row>
    <row r="63" spans="1:7" ht="15.75" customHeight="1">
      <c r="A63" s="88">
        <v>90</v>
      </c>
      <c r="B63" s="151">
        <v>99.9</v>
      </c>
      <c r="C63" s="152">
        <v>0.37174721189591076</v>
      </c>
      <c r="D63" s="152">
        <v>0.3958772482878242</v>
      </c>
      <c r="E63" s="153" t="s">
        <v>175</v>
      </c>
      <c r="F63" s="152">
        <v>0.6919948985001895</v>
      </c>
      <c r="G63" s="152">
        <v>0.3099752301039714</v>
      </c>
    </row>
    <row r="64" spans="1:7" ht="15.75" customHeight="1">
      <c r="A64" s="84">
        <v>100</v>
      </c>
      <c r="B64" s="154">
        <v>199.9</v>
      </c>
      <c r="C64" s="152">
        <v>3.097893432465923</v>
      </c>
      <c r="D64" s="152">
        <v>5.295771446507865</v>
      </c>
      <c r="E64" s="153" t="s">
        <v>175</v>
      </c>
      <c r="F64" s="152">
        <v>9.10097489731679</v>
      </c>
      <c r="G64" s="152">
        <v>5.916708171845501</v>
      </c>
    </row>
    <row r="65" spans="1:7" ht="15.75" customHeight="1">
      <c r="A65" s="88">
        <v>200</v>
      </c>
      <c r="B65" s="151">
        <v>499.9</v>
      </c>
      <c r="C65" s="152">
        <v>2.973977695167286</v>
      </c>
      <c r="D65" s="152">
        <v>10.449752272302936</v>
      </c>
      <c r="E65" s="153" t="s">
        <v>175</v>
      </c>
      <c r="F65" s="152">
        <v>9.01673102125488</v>
      </c>
      <c r="G65" s="152">
        <v>12.036378518350222</v>
      </c>
    </row>
    <row r="66" spans="1:7" ht="15.75" customHeight="1">
      <c r="A66" s="84">
        <v>500</v>
      </c>
      <c r="B66" s="154">
        <v>999.9</v>
      </c>
      <c r="C66" s="152">
        <v>1.7348203221809169</v>
      </c>
      <c r="D66" s="152">
        <v>14.492408519343327</v>
      </c>
      <c r="E66" s="153" t="s">
        <v>175</v>
      </c>
      <c r="F66" s="152">
        <v>11.157978357877123</v>
      </c>
      <c r="G66" s="152">
        <v>16.65855064655571</v>
      </c>
    </row>
    <row r="67" spans="1:7" ht="15.75" customHeight="1">
      <c r="A67" s="140">
        <v>1000</v>
      </c>
      <c r="B67" s="155" t="s">
        <v>173</v>
      </c>
      <c r="C67" s="156">
        <v>1.486988847583643</v>
      </c>
      <c r="D67" s="156">
        <v>60.362080209114104</v>
      </c>
      <c r="E67" s="157" t="s">
        <v>175</v>
      </c>
      <c r="F67" s="156">
        <v>46.0644108289117</v>
      </c>
      <c r="G67" s="156">
        <v>54.61071965909755</v>
      </c>
    </row>
    <row r="68" spans="1:7" ht="15.75" customHeight="1">
      <c r="A68" s="143" t="s">
        <v>109</v>
      </c>
      <c r="B68" s="135"/>
      <c r="C68" s="156">
        <v>100</v>
      </c>
      <c r="D68" s="156">
        <v>99.99999999999999</v>
      </c>
      <c r="E68" s="157" t="s">
        <v>175</v>
      </c>
      <c r="F68" s="156">
        <v>99.99999999999999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890</v>
      </c>
      <c r="D18" s="97">
        <v>0</v>
      </c>
      <c r="E18" s="96">
        <v>254389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58</v>
      </c>
      <c r="D19" s="88">
        <v>25.5</v>
      </c>
      <c r="E19" s="87">
        <v>139722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43</v>
      </c>
      <c r="D20" s="84">
        <v>60.9</v>
      </c>
      <c r="E20" s="83">
        <v>4792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33</v>
      </c>
      <c r="D21" s="88">
        <v>79.5</v>
      </c>
      <c r="E21" s="87">
        <v>10099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25</v>
      </c>
      <c r="D22" s="84">
        <v>85</v>
      </c>
      <c r="E22" s="83">
        <v>9377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30</v>
      </c>
      <c r="D23" s="88">
        <v>131.8</v>
      </c>
      <c r="E23" s="87">
        <v>8313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10</v>
      </c>
      <c r="D24" s="84">
        <v>53.1</v>
      </c>
      <c r="E24" s="83">
        <v>4607</v>
      </c>
      <c r="F24" s="83">
        <v>2259</v>
      </c>
    </row>
    <row r="25" spans="1:6" ht="15.75" customHeight="1">
      <c r="A25" s="88">
        <v>6</v>
      </c>
      <c r="B25" s="88">
        <v>6.9</v>
      </c>
      <c r="C25" s="87">
        <v>11</v>
      </c>
      <c r="D25" s="88">
        <v>71.7</v>
      </c>
      <c r="E25" s="87">
        <v>4432</v>
      </c>
      <c r="F25" s="87">
        <v>3049</v>
      </c>
    </row>
    <row r="26" spans="1:6" ht="15.75" customHeight="1">
      <c r="A26" s="84">
        <v>7</v>
      </c>
      <c r="B26" s="84">
        <v>7.9</v>
      </c>
      <c r="C26" s="83">
        <v>4</v>
      </c>
      <c r="D26" s="84">
        <v>29.8</v>
      </c>
      <c r="E26" s="83">
        <v>652</v>
      </c>
      <c r="F26" s="83">
        <v>1268</v>
      </c>
    </row>
    <row r="27" spans="1:6" ht="15.75" customHeight="1">
      <c r="A27" s="88">
        <v>8</v>
      </c>
      <c r="B27" s="88">
        <v>8.9</v>
      </c>
      <c r="C27" s="87">
        <v>15</v>
      </c>
      <c r="D27" s="88">
        <v>126.8</v>
      </c>
      <c r="E27" s="87">
        <v>6612</v>
      </c>
      <c r="F27" s="87">
        <v>5390</v>
      </c>
    </row>
    <row r="28" spans="1:6" ht="15.75" customHeight="1">
      <c r="A28" s="84">
        <v>9</v>
      </c>
      <c r="B28" s="84">
        <v>9.9</v>
      </c>
      <c r="C28" s="83">
        <v>9</v>
      </c>
      <c r="D28" s="84">
        <v>86</v>
      </c>
      <c r="E28" s="83">
        <v>3495</v>
      </c>
      <c r="F28" s="83">
        <v>3656</v>
      </c>
    </row>
    <row r="29" spans="1:6" ht="15.75" customHeight="1">
      <c r="A29" s="88">
        <v>10</v>
      </c>
      <c r="B29" s="88">
        <v>19.9</v>
      </c>
      <c r="C29" s="87">
        <v>16</v>
      </c>
      <c r="D29" s="88">
        <v>223.6</v>
      </c>
      <c r="E29" s="87">
        <v>10016</v>
      </c>
      <c r="F29" s="87">
        <v>9505</v>
      </c>
    </row>
    <row r="30" spans="1:6" ht="15.75" customHeight="1">
      <c r="A30" s="84">
        <v>20</v>
      </c>
      <c r="B30" s="84">
        <v>29.9</v>
      </c>
      <c r="C30" s="83">
        <v>16</v>
      </c>
      <c r="D30" s="84">
        <v>383.8</v>
      </c>
      <c r="E30" s="83">
        <v>10765</v>
      </c>
      <c r="F30" s="83">
        <v>16315</v>
      </c>
    </row>
    <row r="31" spans="1:6" ht="15.75" customHeight="1">
      <c r="A31" s="88">
        <v>30</v>
      </c>
      <c r="B31" s="88">
        <v>39.9</v>
      </c>
      <c r="C31" s="87">
        <v>7</v>
      </c>
      <c r="D31" s="88">
        <v>241</v>
      </c>
      <c r="E31" s="87">
        <v>12525</v>
      </c>
      <c r="F31" s="87">
        <v>10243</v>
      </c>
    </row>
    <row r="32" spans="1:6" ht="15.75" customHeight="1">
      <c r="A32" s="84">
        <v>40</v>
      </c>
      <c r="B32" s="84">
        <v>49.9</v>
      </c>
      <c r="C32" s="83">
        <v>2</v>
      </c>
      <c r="D32" s="84">
        <v>82.6</v>
      </c>
      <c r="E32" s="83">
        <v>8834</v>
      </c>
      <c r="F32" s="83">
        <v>3511</v>
      </c>
    </row>
    <row r="33" spans="1:6" ht="15.75" customHeight="1">
      <c r="A33" s="88">
        <v>50</v>
      </c>
      <c r="B33" s="88">
        <v>59.9</v>
      </c>
      <c r="C33" s="87">
        <v>3</v>
      </c>
      <c r="D33" s="88">
        <v>159.8</v>
      </c>
      <c r="E33" s="87">
        <v>20547</v>
      </c>
      <c r="F33" s="87">
        <v>6791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63.2</v>
      </c>
      <c r="E34" s="83">
        <v>514</v>
      </c>
      <c r="F34" s="83">
        <v>2686</v>
      </c>
    </row>
    <row r="35" spans="1:6" ht="15.75" customHeight="1">
      <c r="A35" s="88">
        <v>70</v>
      </c>
      <c r="B35" s="88">
        <v>79.9</v>
      </c>
      <c r="C35" s="87">
        <v>2</v>
      </c>
      <c r="D35" s="88">
        <v>158.8</v>
      </c>
      <c r="E35" s="87">
        <v>2893</v>
      </c>
      <c r="F35" s="87">
        <v>6750</v>
      </c>
    </row>
    <row r="36" spans="1:6" ht="15.75" customHeight="1">
      <c r="A36" s="84">
        <v>80</v>
      </c>
      <c r="B36" s="84">
        <v>89.9</v>
      </c>
      <c r="C36" s="83">
        <v>3</v>
      </c>
      <c r="D36" s="84">
        <v>244.1</v>
      </c>
      <c r="E36" s="83">
        <v>7539</v>
      </c>
      <c r="F36" s="83">
        <v>10375</v>
      </c>
    </row>
    <row r="37" spans="1:6" ht="15.75" customHeight="1">
      <c r="A37" s="88">
        <v>90</v>
      </c>
      <c r="B37" s="88">
        <v>99.9</v>
      </c>
      <c r="C37" s="87">
        <v>2</v>
      </c>
      <c r="D37" s="88">
        <v>191</v>
      </c>
      <c r="E37" s="87">
        <v>7259</v>
      </c>
      <c r="F37" s="87">
        <v>8118</v>
      </c>
    </row>
    <row r="38" spans="1:6" ht="15.75" customHeight="1">
      <c r="A38" s="84">
        <v>100</v>
      </c>
      <c r="B38" s="84">
        <v>199.9</v>
      </c>
      <c r="C38" s="83">
        <v>10</v>
      </c>
      <c r="D38" s="84">
        <v>1492.1</v>
      </c>
      <c r="E38" s="83">
        <v>63810</v>
      </c>
      <c r="F38" s="83">
        <v>63415</v>
      </c>
    </row>
    <row r="39" spans="1:6" ht="15.75" customHeight="1">
      <c r="A39" s="88">
        <v>200</v>
      </c>
      <c r="B39" s="88">
        <v>499.9</v>
      </c>
      <c r="C39" s="87">
        <v>5</v>
      </c>
      <c r="D39" s="88">
        <v>1445</v>
      </c>
      <c r="E39" s="87">
        <v>61767</v>
      </c>
      <c r="F39" s="87">
        <v>61414</v>
      </c>
    </row>
    <row r="40" spans="1:6" ht="15.75" customHeight="1">
      <c r="A40" s="84">
        <v>500</v>
      </c>
      <c r="B40" s="84">
        <v>999.9</v>
      </c>
      <c r="C40" s="83">
        <v>3</v>
      </c>
      <c r="D40" s="84">
        <v>2082.1</v>
      </c>
      <c r="E40" s="83">
        <v>28728</v>
      </c>
      <c r="F40" s="83">
        <v>88489</v>
      </c>
    </row>
    <row r="41" spans="1:6" ht="15.75" customHeight="1">
      <c r="A41" s="88">
        <v>1000</v>
      </c>
      <c r="B41" s="88" t="s">
        <v>173</v>
      </c>
      <c r="C41" s="87">
        <v>1</v>
      </c>
      <c r="D41" s="88">
        <v>2165.9</v>
      </c>
      <c r="E41" s="87">
        <v>40141</v>
      </c>
      <c r="F41" s="87">
        <v>92051</v>
      </c>
    </row>
    <row r="42" spans="1:6" ht="15.75" customHeight="1">
      <c r="A42" s="143" t="s">
        <v>109</v>
      </c>
      <c r="B42" s="144"/>
      <c r="C42" s="145">
        <v>1199</v>
      </c>
      <c r="D42" s="146">
        <v>9683.1</v>
      </c>
      <c r="E42" s="145">
        <v>721828</v>
      </c>
      <c r="F42" s="145">
        <v>395285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74.22852376980818</v>
      </c>
      <c r="D44" s="149" t="s">
        <v>187</v>
      </c>
      <c r="E44" s="149">
        <v>35.242329197537366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4.837364470391993</v>
      </c>
      <c r="D45" s="152">
        <v>0.2633454162406667</v>
      </c>
      <c r="E45" s="152">
        <v>19.35668885108364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3.586321934945788</v>
      </c>
      <c r="D46" s="152">
        <v>0.6289308176100629</v>
      </c>
      <c r="E46" s="152">
        <v>0.6638700632283592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2.7522935779816513</v>
      </c>
      <c r="D47" s="152">
        <v>0.8210180623973727</v>
      </c>
      <c r="E47" s="152">
        <v>1.3990867630515857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2.085070892410342</v>
      </c>
      <c r="D48" s="152">
        <v>0.8778180541355557</v>
      </c>
      <c r="E48" s="152">
        <v>1.2990629346603346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2.5020850708924103</v>
      </c>
      <c r="D49" s="152">
        <v>1.3611343474713677</v>
      </c>
      <c r="E49" s="152">
        <v>1.1516593980837542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0.8340283569641368</v>
      </c>
      <c r="D50" s="152">
        <v>0.5483781020540942</v>
      </c>
      <c r="E50" s="152">
        <v>0.6382406889175815</v>
      </c>
      <c r="F50" s="152">
        <v>0.5714863958915719</v>
      </c>
    </row>
    <row r="51" spans="1:6" ht="15.75" customHeight="1">
      <c r="A51" s="88">
        <v>6</v>
      </c>
      <c r="B51" s="151">
        <v>6.9</v>
      </c>
      <c r="C51" s="152">
        <v>0.9174311926605504</v>
      </c>
      <c r="D51" s="152">
        <v>0.7404653468414041</v>
      </c>
      <c r="E51" s="152">
        <v>0.6139966861911702</v>
      </c>
      <c r="F51" s="152">
        <v>0.7713421961369645</v>
      </c>
    </row>
    <row r="52" spans="1:6" ht="15.75" customHeight="1">
      <c r="A52" s="84">
        <v>7</v>
      </c>
      <c r="B52" s="154">
        <v>7.9</v>
      </c>
      <c r="C52" s="152">
        <v>0.3336113427856547</v>
      </c>
      <c r="D52" s="152">
        <v>0.30775268250870075</v>
      </c>
      <c r="E52" s="152">
        <v>0.0903262273006866</v>
      </c>
      <c r="F52" s="152">
        <v>0.3207812084951364</v>
      </c>
    </row>
    <row r="53" spans="1:6" ht="15.75" customHeight="1">
      <c r="A53" s="88">
        <v>8</v>
      </c>
      <c r="B53" s="151">
        <v>8.9</v>
      </c>
      <c r="C53" s="152">
        <v>1.2510425354462051</v>
      </c>
      <c r="D53" s="152">
        <v>1.3094979913457467</v>
      </c>
      <c r="E53" s="152">
        <v>0.9160076915830364</v>
      </c>
      <c r="F53" s="152">
        <v>1.3635731181299569</v>
      </c>
    </row>
    <row r="54" spans="1:6" ht="15.75" customHeight="1">
      <c r="A54" s="84">
        <v>9</v>
      </c>
      <c r="B54" s="154">
        <v>9.9</v>
      </c>
      <c r="C54" s="152">
        <v>0.7506255212677231</v>
      </c>
      <c r="D54" s="152">
        <v>0.8881453253606799</v>
      </c>
      <c r="E54" s="152">
        <v>0.4841873687360424</v>
      </c>
      <c r="F54" s="152">
        <v>0.9249022856926016</v>
      </c>
    </row>
    <row r="55" spans="1:6" ht="15.75" customHeight="1">
      <c r="A55" s="88">
        <v>10</v>
      </c>
      <c r="B55" s="151">
        <v>19.9</v>
      </c>
      <c r="C55" s="152">
        <v>1.3344453711426187</v>
      </c>
      <c r="D55" s="152">
        <v>2.309177845937768</v>
      </c>
      <c r="E55" s="152">
        <v>1.387588178901345</v>
      </c>
      <c r="F55" s="152">
        <v>2.404594153585388</v>
      </c>
    </row>
    <row r="56" spans="1:6" ht="15.75" customHeight="1">
      <c r="A56" s="84">
        <v>20</v>
      </c>
      <c r="B56" s="154">
        <v>29.9</v>
      </c>
      <c r="C56" s="152">
        <v>1.3344453711426187</v>
      </c>
      <c r="D56" s="152">
        <v>3.963606696202662</v>
      </c>
      <c r="E56" s="152">
        <v>1.4913525105703853</v>
      </c>
      <c r="F56" s="152">
        <v>4.127401748105797</v>
      </c>
    </row>
    <row r="57" spans="1:6" ht="15.75" customHeight="1">
      <c r="A57" s="88">
        <v>30</v>
      </c>
      <c r="B57" s="151">
        <v>39.9</v>
      </c>
      <c r="C57" s="152">
        <v>0.5838198498748958</v>
      </c>
      <c r="D57" s="152">
        <v>2.4888723652549287</v>
      </c>
      <c r="E57" s="152">
        <v>1.7351779094188644</v>
      </c>
      <c r="F57" s="152">
        <v>2.5912948884981724</v>
      </c>
    </row>
    <row r="58" spans="1:6" ht="15.75" customHeight="1">
      <c r="A58" s="84">
        <v>40</v>
      </c>
      <c r="B58" s="154">
        <v>49.9</v>
      </c>
      <c r="C58" s="152">
        <v>0.16680567139282734</v>
      </c>
      <c r="D58" s="152">
        <v>0.8530326031952576</v>
      </c>
      <c r="E58" s="152">
        <v>1.2238372576292413</v>
      </c>
      <c r="F58" s="152">
        <v>0.8882198919766751</v>
      </c>
    </row>
    <row r="59" spans="1:6" ht="15.75" customHeight="1">
      <c r="A59" s="88">
        <v>50</v>
      </c>
      <c r="B59" s="151">
        <v>59.9</v>
      </c>
      <c r="C59" s="152">
        <v>0.25020850708924103</v>
      </c>
      <c r="D59" s="152">
        <v>1.650297941774845</v>
      </c>
      <c r="E59" s="152">
        <v>2.8465229943975574</v>
      </c>
      <c r="F59" s="152">
        <v>1.718000936033495</v>
      </c>
    </row>
    <row r="60" spans="1:6" ht="15.75" customHeight="1">
      <c r="A60" s="84">
        <v>60</v>
      </c>
      <c r="B60" s="154">
        <v>69.9</v>
      </c>
      <c r="C60" s="152">
        <v>0.08340283569641367</v>
      </c>
      <c r="D60" s="152">
        <v>0.6526835414278486</v>
      </c>
      <c r="E60" s="152">
        <v>0.07120809943643085</v>
      </c>
      <c r="F60" s="152">
        <v>0.6795097208343347</v>
      </c>
    </row>
    <row r="61" spans="1:6" ht="15.75" customHeight="1">
      <c r="A61" s="88">
        <v>70</v>
      </c>
      <c r="B61" s="151">
        <v>79.9</v>
      </c>
      <c r="C61" s="152">
        <v>0.16680567139282734</v>
      </c>
      <c r="D61" s="152">
        <v>1.6399706705497208</v>
      </c>
      <c r="E61" s="152">
        <v>0.4007879993571876</v>
      </c>
      <c r="F61" s="152">
        <v>1.7076286729827845</v>
      </c>
    </row>
    <row r="62" spans="1:6" ht="15.75" customHeight="1">
      <c r="A62" s="84">
        <v>80</v>
      </c>
      <c r="B62" s="154">
        <v>89.9</v>
      </c>
      <c r="C62" s="152">
        <v>0.25020850708924103</v>
      </c>
      <c r="D62" s="152">
        <v>2.5208869060528136</v>
      </c>
      <c r="E62" s="152">
        <v>1.0444316374537979</v>
      </c>
      <c r="F62" s="152">
        <v>2.6246885158809468</v>
      </c>
    </row>
    <row r="63" spans="1:6" ht="15.75" customHeight="1">
      <c r="A63" s="88">
        <v>90</v>
      </c>
      <c r="B63" s="151">
        <v>99.9</v>
      </c>
      <c r="C63" s="152">
        <v>0.16680567139282734</v>
      </c>
      <c r="D63" s="152">
        <v>1.9725088039987193</v>
      </c>
      <c r="E63" s="152">
        <v>1.0056412330915399</v>
      </c>
      <c r="F63" s="152">
        <v>2.053708084040629</v>
      </c>
    </row>
    <row r="64" spans="1:6" ht="15.75" customHeight="1">
      <c r="A64" s="84">
        <v>100</v>
      </c>
      <c r="B64" s="154">
        <v>199.9</v>
      </c>
      <c r="C64" s="152">
        <v>0.8340283569641368</v>
      </c>
      <c r="D64" s="152">
        <v>15.409321395007796</v>
      </c>
      <c r="E64" s="152">
        <v>8.840056079841736</v>
      </c>
      <c r="F64" s="152">
        <v>16.04285515514123</v>
      </c>
    </row>
    <row r="65" spans="1:6" ht="15.75" customHeight="1">
      <c r="A65" s="88">
        <v>200</v>
      </c>
      <c r="B65" s="151">
        <v>499.9</v>
      </c>
      <c r="C65" s="152">
        <v>0.4170141784820684</v>
      </c>
      <c r="D65" s="152">
        <v>14.922906920304447</v>
      </c>
      <c r="E65" s="152">
        <v>8.557024665155689</v>
      </c>
      <c r="F65" s="152">
        <v>15.536638121861442</v>
      </c>
    </row>
    <row r="66" spans="1:6" ht="15.75" customHeight="1">
      <c r="A66" s="84">
        <v>500</v>
      </c>
      <c r="B66" s="154">
        <v>999.9</v>
      </c>
      <c r="C66" s="152">
        <v>0.25020850708924103</v>
      </c>
      <c r="D66" s="152">
        <v>21.502411417831066</v>
      </c>
      <c r="E66" s="152">
        <v>3.9798954875676755</v>
      </c>
      <c r="F66" s="152">
        <v>22.38612646571461</v>
      </c>
    </row>
    <row r="67" spans="1:6" ht="15.75" customHeight="1">
      <c r="A67" s="88">
        <v>1000</v>
      </c>
      <c r="B67" s="151" t="s">
        <v>173</v>
      </c>
      <c r="C67" s="156">
        <v>0.08340283569641367</v>
      </c>
      <c r="D67" s="156">
        <v>22.367836746496472</v>
      </c>
      <c r="E67" s="156">
        <v>5.561020076805001</v>
      </c>
      <c r="F67" s="156">
        <v>23.28724844099827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2013-08-28T10:21:34Z</dcterms:created>
  <dcterms:modified xsi:type="dcterms:W3CDTF">2013-08-28T12:55:55Z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