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<sst xmlns="http://schemas.openxmlformats.org/spreadsheetml/2006/main" count="381" uniqueCount="193">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</sst>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5361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6747</v>
      </c>
      <c r="C19" s="55">
        <v>15321655.3</v>
      </c>
      <c r="D19" s="54">
        <v>247734175</v>
      </c>
      <c r="E19" s="63" t="s">
        <v>97</v>
      </c>
    </row>
    <row r="20" spans="1:5" ht="15.75" customHeight="1">
      <c r="A20" s="56" t="s">
        <v>73</v>
      </c>
      <c r="B20" s="51">
        <v>12108</v>
      </c>
      <c r="C20" s="52">
        <v>15321655.3</v>
      </c>
      <c r="D20" s="51">
        <v>247734175</v>
      </c>
      <c r="E20" s="50" t="s">
        <v>73</v>
      </c>
    </row>
    <row r="21" spans="1:5" ht="15.75" customHeight="1">
      <c r="A21" s="63" t="s">
        <v>96</v>
      </c>
      <c r="B21" s="54">
        <v>11997</v>
      </c>
      <c r="C21" s="55">
        <v>120244425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357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426</v>
      </c>
      <c r="C26" s="55">
        <v>99581.4</v>
      </c>
      <c r="D26" s="54">
        <v>7557399</v>
      </c>
      <c r="E26" s="63" t="s">
        <v>97</v>
      </c>
    </row>
    <row r="27" spans="1:5" ht="15.75" customHeight="1">
      <c r="A27" s="56" t="s">
        <v>73</v>
      </c>
      <c r="B27" s="51">
        <v>783</v>
      </c>
      <c r="C27" s="52">
        <v>99581.4</v>
      </c>
      <c r="D27" s="51">
        <v>7557399</v>
      </c>
      <c r="E27" s="50" t="s">
        <v>73</v>
      </c>
    </row>
    <row r="28" spans="1:5" ht="15.75" customHeight="1">
      <c r="A28" s="63" t="s">
        <v>96</v>
      </c>
      <c r="B28" s="54">
        <v>715</v>
      </c>
      <c r="C28" s="55">
        <v>1598442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785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296</v>
      </c>
      <c r="C34" s="55">
        <v>14353.5</v>
      </c>
      <c r="D34" s="54">
        <v>595354</v>
      </c>
      <c r="E34" s="53" t="s">
        <v>85</v>
      </c>
    </row>
    <row r="35" spans="1:5" ht="15.75" customHeight="1">
      <c r="A35" s="56" t="s">
        <v>73</v>
      </c>
      <c r="B35" s="51">
        <v>1081</v>
      </c>
      <c r="C35" s="52">
        <v>14353.5</v>
      </c>
      <c r="D35" s="51">
        <v>595354</v>
      </c>
      <c r="E35" s="56" t="s">
        <v>73</v>
      </c>
    </row>
    <row r="36" spans="1:5" ht="15.75" customHeight="1">
      <c r="A36" s="63" t="s">
        <v>84</v>
      </c>
      <c r="B36" s="54">
        <v>941</v>
      </c>
      <c r="C36" s="55">
        <v>697153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6503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7469</v>
      </c>
      <c r="C43" s="52">
        <v>15435590.200000001</v>
      </c>
      <c r="D43" s="51">
        <v>255886928</v>
      </c>
      <c r="E43" s="56" t="s">
        <v>74</v>
      </c>
    </row>
    <row r="44" spans="1:5" ht="15.75" customHeight="1">
      <c r="A44" s="53" t="s">
        <v>73</v>
      </c>
      <c r="B44" s="54">
        <v>13972</v>
      </c>
      <c r="C44" s="55">
        <v>15435590.200000001</v>
      </c>
      <c r="D44" s="54">
        <v>255886928</v>
      </c>
      <c r="E44" s="53" t="s">
        <v>73</v>
      </c>
    </row>
    <row r="45" spans="1:5" ht="15.75" customHeight="1">
      <c r="A45" s="50" t="s">
        <v>72</v>
      </c>
      <c r="B45" s="51">
        <v>13653</v>
      </c>
      <c r="C45" s="52">
        <v>122540020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3310</v>
      </c>
      <c r="C21" s="162">
        <v>3604</v>
      </c>
      <c r="D21" s="162">
        <v>830</v>
      </c>
      <c r="E21" s="162">
        <v>2920971.9</v>
      </c>
      <c r="F21" s="162">
        <v>5461784</v>
      </c>
      <c r="G21" s="162">
        <v>117987208</v>
      </c>
      <c r="H21" s="162">
        <v>0</v>
      </c>
      <c r="I21" s="165">
        <v>117987208</v>
      </c>
    </row>
    <row r="22" spans="1:9" ht="15.75" customHeight="1">
      <c r="A22" s="71">
        <v>2000</v>
      </c>
      <c r="B22" s="54">
        <v>3560</v>
      </c>
      <c r="C22" s="54">
        <v>3714</v>
      </c>
      <c r="D22" s="54">
        <v>6454</v>
      </c>
      <c r="E22" s="54">
        <v>2139569.4</v>
      </c>
      <c r="F22" s="54">
        <v>16645995</v>
      </c>
      <c r="G22" s="54">
        <v>124200744</v>
      </c>
      <c r="H22" s="54">
        <v>0</v>
      </c>
      <c r="I22" s="54">
        <v>124200744</v>
      </c>
    </row>
    <row r="23" spans="1:9" ht="15.75" customHeight="1">
      <c r="A23" s="161">
        <v>2001</v>
      </c>
      <c r="B23" s="162">
        <v>3785</v>
      </c>
      <c r="C23" s="162">
        <v>3824</v>
      </c>
      <c r="D23" s="162">
        <v>7570</v>
      </c>
      <c r="E23" s="162">
        <v>2466029.5</v>
      </c>
      <c r="F23" s="162">
        <v>27411964</v>
      </c>
      <c r="G23" s="162">
        <v>131576938</v>
      </c>
      <c r="H23" s="162">
        <v>0</v>
      </c>
      <c r="I23" s="162">
        <v>131576938</v>
      </c>
    </row>
    <row r="24" spans="1:9" ht="15.75" customHeight="1">
      <c r="A24" s="71">
        <v>2002</v>
      </c>
      <c r="B24" s="54">
        <v>4151</v>
      </c>
      <c r="C24" s="54">
        <v>3841</v>
      </c>
      <c r="D24" s="54">
        <v>7923</v>
      </c>
      <c r="E24" s="54">
        <v>2833973.6</v>
      </c>
      <c r="F24" s="54">
        <v>30837349</v>
      </c>
      <c r="G24" s="54">
        <v>151087400</v>
      </c>
      <c r="H24" s="54">
        <v>0</v>
      </c>
      <c r="I24" s="54">
        <v>151087400</v>
      </c>
    </row>
    <row r="25" spans="1:9" ht="15.75" customHeight="1">
      <c r="A25" s="161">
        <v>2003</v>
      </c>
      <c r="B25" s="162">
        <v>4232</v>
      </c>
      <c r="C25" s="162">
        <v>3958</v>
      </c>
      <c r="D25" s="162">
        <v>8111</v>
      </c>
      <c r="E25" s="162">
        <v>2463004.4</v>
      </c>
      <c r="F25" s="162">
        <v>32731431</v>
      </c>
      <c r="G25" s="162">
        <v>132483593</v>
      </c>
      <c r="H25" s="162">
        <v>0</v>
      </c>
      <c r="I25" s="162">
        <v>132483593</v>
      </c>
    </row>
    <row r="26" spans="1:9" ht="15.75" customHeight="1">
      <c r="A26" s="71">
        <v>2004</v>
      </c>
      <c r="B26" s="54">
        <v>4397</v>
      </c>
      <c r="C26" s="54">
        <v>4186</v>
      </c>
      <c r="D26" s="54">
        <v>8532</v>
      </c>
      <c r="E26" s="54">
        <v>3272418</v>
      </c>
      <c r="F26" s="54">
        <v>33632180</v>
      </c>
      <c r="G26" s="54">
        <v>136937766</v>
      </c>
      <c r="H26" s="54">
        <v>0</v>
      </c>
      <c r="I26" s="54">
        <v>136937766</v>
      </c>
    </row>
    <row r="27" spans="1:9" ht="15.75" customHeight="1">
      <c r="A27" s="161">
        <v>2005</v>
      </c>
      <c r="B27" s="162">
        <v>4349</v>
      </c>
      <c r="C27" s="162">
        <v>4549</v>
      </c>
      <c r="D27" s="162">
        <v>8848</v>
      </c>
      <c r="E27" s="162">
        <v>6465459.1</v>
      </c>
      <c r="F27" s="162">
        <v>29168309</v>
      </c>
      <c r="G27" s="162">
        <v>191684813</v>
      </c>
      <c r="H27" s="162">
        <v>0</v>
      </c>
      <c r="I27" s="162">
        <v>191684813</v>
      </c>
    </row>
    <row r="28" spans="1:9" ht="15.75" customHeight="1">
      <c r="A28" s="71">
        <v>2006</v>
      </c>
      <c r="B28" s="54">
        <v>4439</v>
      </c>
      <c r="C28" s="54">
        <v>4943</v>
      </c>
      <c r="D28" s="54">
        <v>9343</v>
      </c>
      <c r="E28" s="54">
        <v>4971760.7</v>
      </c>
      <c r="F28" s="54">
        <v>31662545</v>
      </c>
      <c r="G28" s="54">
        <v>192722174</v>
      </c>
      <c r="H28" s="54">
        <v>0</v>
      </c>
      <c r="I28" s="54">
        <v>192722174</v>
      </c>
    </row>
    <row r="29" spans="1:9" ht="15.75" customHeight="1">
      <c r="A29" s="161">
        <v>2007</v>
      </c>
      <c r="B29" s="162">
        <v>4335</v>
      </c>
      <c r="C29" s="162">
        <v>5350</v>
      </c>
      <c r="D29" s="162">
        <v>9655</v>
      </c>
      <c r="E29" s="162">
        <v>4603097.2</v>
      </c>
      <c r="F29" s="162">
        <v>35582313</v>
      </c>
      <c r="G29" s="162">
        <v>211203501</v>
      </c>
      <c r="H29" s="162">
        <v>0</v>
      </c>
      <c r="I29" s="162">
        <v>211203501</v>
      </c>
    </row>
    <row r="30" spans="1:9" ht="15.75" customHeight="1">
      <c r="A30" s="71">
        <v>2008</v>
      </c>
      <c r="B30" s="54">
        <v>4582</v>
      </c>
      <c r="C30" s="54">
        <v>5565</v>
      </c>
      <c r="D30" s="54">
        <v>10123</v>
      </c>
      <c r="E30" s="54">
        <v>5908632.7</v>
      </c>
      <c r="F30" s="54">
        <v>36807916</v>
      </c>
      <c r="G30" s="54">
        <v>188684489</v>
      </c>
      <c r="H30" s="54">
        <v>0</v>
      </c>
      <c r="I30" s="54">
        <v>188684489</v>
      </c>
    </row>
    <row r="31" spans="1:9" ht="15.75" customHeight="1">
      <c r="A31" s="161">
        <v>2009</v>
      </c>
      <c r="B31" s="162">
        <v>4900</v>
      </c>
      <c r="C31" s="162">
        <v>5837</v>
      </c>
      <c r="D31" s="162">
        <v>10711</v>
      </c>
      <c r="E31" s="162">
        <v>9018777.4</v>
      </c>
      <c r="F31" s="162">
        <v>51991271</v>
      </c>
      <c r="G31" s="162">
        <v>214252585</v>
      </c>
      <c r="H31" s="162">
        <v>0</v>
      </c>
      <c r="I31" s="162">
        <v>214252585</v>
      </c>
    </row>
    <row r="32" spans="1:9" ht="15.75" customHeight="1">
      <c r="A32" s="71">
        <v>2010</v>
      </c>
      <c r="B32" s="54">
        <v>5029</v>
      </c>
      <c r="C32" s="54">
        <v>6346</v>
      </c>
      <c r="D32" s="54">
        <v>11320</v>
      </c>
      <c r="E32" s="54">
        <v>7696691.399999999</v>
      </c>
      <c r="F32" s="54">
        <v>90369316</v>
      </c>
      <c r="G32" s="54">
        <v>199859243</v>
      </c>
      <c r="H32" s="54">
        <v>0</v>
      </c>
      <c r="I32" s="54">
        <v>199859243</v>
      </c>
    </row>
    <row r="33" spans="1:9" ht="15.75" customHeight="1">
      <c r="A33" s="163">
        <v>2011</v>
      </c>
      <c r="B33" s="162">
        <v>5361</v>
      </c>
      <c r="C33" s="164">
        <v>6747</v>
      </c>
      <c r="D33" s="164">
        <v>11997</v>
      </c>
      <c r="E33" s="164">
        <v>15321655.3</v>
      </c>
      <c r="F33" s="164">
        <v>120244425</v>
      </c>
      <c r="G33" s="164">
        <v>247734175</v>
      </c>
      <c r="H33" s="164">
        <v>0</v>
      </c>
      <c r="I33" s="167">
        <v>247734175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502</v>
      </c>
      <c r="C35" s="162">
        <v>582</v>
      </c>
      <c r="D35" s="162">
        <v>134</v>
      </c>
      <c r="E35" s="162">
        <v>71359</v>
      </c>
      <c r="F35" s="162">
        <v>91392</v>
      </c>
      <c r="G35" s="162">
        <v>5681644</v>
      </c>
      <c r="H35" s="162">
        <v>0</v>
      </c>
      <c r="I35" s="165">
        <v>5681644</v>
      </c>
    </row>
    <row r="36" spans="1:9" ht="15.75" customHeight="1">
      <c r="A36" s="71">
        <v>2000</v>
      </c>
      <c r="B36" s="54">
        <v>524</v>
      </c>
      <c r="C36" s="54">
        <v>534</v>
      </c>
      <c r="D36" s="54">
        <v>839</v>
      </c>
      <c r="E36" s="54">
        <v>63084.4</v>
      </c>
      <c r="F36" s="54">
        <v>1045165</v>
      </c>
      <c r="G36" s="54">
        <v>5233520</v>
      </c>
      <c r="H36" s="54">
        <v>0</v>
      </c>
      <c r="I36" s="54">
        <v>5233520</v>
      </c>
    </row>
    <row r="37" spans="1:9" ht="15.75" customHeight="1">
      <c r="A37" s="161">
        <v>2001</v>
      </c>
      <c r="B37" s="162">
        <v>520</v>
      </c>
      <c r="C37" s="162">
        <v>511</v>
      </c>
      <c r="D37" s="162">
        <v>959</v>
      </c>
      <c r="E37" s="162">
        <v>45313</v>
      </c>
      <c r="F37" s="162">
        <v>1111190</v>
      </c>
      <c r="G37" s="162">
        <v>3763950</v>
      </c>
      <c r="H37" s="162">
        <v>0</v>
      </c>
      <c r="I37" s="162">
        <v>3763950</v>
      </c>
    </row>
    <row r="38" spans="1:9" ht="15.75" customHeight="1">
      <c r="A38" s="71">
        <v>2002</v>
      </c>
      <c r="B38" s="54">
        <v>514</v>
      </c>
      <c r="C38" s="54">
        <v>500</v>
      </c>
      <c r="D38" s="54">
        <v>942</v>
      </c>
      <c r="E38" s="54">
        <v>47300.2</v>
      </c>
      <c r="F38" s="54">
        <v>1053971</v>
      </c>
      <c r="G38" s="54">
        <v>3687360</v>
      </c>
      <c r="H38" s="54">
        <v>0</v>
      </c>
      <c r="I38" s="54">
        <v>3687360</v>
      </c>
    </row>
    <row r="39" spans="1:9" ht="15.75" customHeight="1">
      <c r="A39" s="161">
        <v>2003</v>
      </c>
      <c r="B39" s="162">
        <v>511</v>
      </c>
      <c r="C39" s="162">
        <v>518</v>
      </c>
      <c r="D39" s="162">
        <v>958</v>
      </c>
      <c r="E39" s="162">
        <v>43413.5</v>
      </c>
      <c r="F39" s="162">
        <v>1112726</v>
      </c>
      <c r="G39" s="162">
        <v>3277767</v>
      </c>
      <c r="H39" s="162">
        <v>0</v>
      </c>
      <c r="I39" s="162">
        <v>3277767</v>
      </c>
    </row>
    <row r="40" spans="1:9" ht="15.75" customHeight="1">
      <c r="A40" s="71">
        <v>2004</v>
      </c>
      <c r="B40" s="54">
        <v>496</v>
      </c>
      <c r="C40" s="54">
        <v>512</v>
      </c>
      <c r="D40" s="54">
        <v>927</v>
      </c>
      <c r="E40" s="54">
        <v>55333.5</v>
      </c>
      <c r="F40" s="54">
        <v>1276462</v>
      </c>
      <c r="G40" s="54">
        <v>4224442</v>
      </c>
      <c r="H40" s="54">
        <v>0</v>
      </c>
      <c r="I40" s="54">
        <v>4224442</v>
      </c>
    </row>
    <row r="41" spans="1:9" ht="15.75" customHeight="1">
      <c r="A41" s="161">
        <v>2005</v>
      </c>
      <c r="B41" s="162">
        <v>473</v>
      </c>
      <c r="C41" s="162">
        <v>495</v>
      </c>
      <c r="D41" s="162">
        <v>903</v>
      </c>
      <c r="E41" s="162">
        <v>64953.4</v>
      </c>
      <c r="F41" s="162">
        <v>1302511</v>
      </c>
      <c r="G41" s="162">
        <v>4990610</v>
      </c>
      <c r="H41" s="162">
        <v>0</v>
      </c>
      <c r="I41" s="162">
        <v>4990610</v>
      </c>
    </row>
    <row r="42" spans="1:9" ht="15.75" customHeight="1">
      <c r="A42" s="71">
        <v>2006</v>
      </c>
      <c r="B42" s="54">
        <v>431</v>
      </c>
      <c r="C42" s="54">
        <v>471</v>
      </c>
      <c r="D42" s="54">
        <v>841</v>
      </c>
      <c r="E42" s="54">
        <v>74110.9</v>
      </c>
      <c r="F42" s="54">
        <v>1399408</v>
      </c>
      <c r="G42" s="54">
        <v>5770321</v>
      </c>
      <c r="H42" s="54">
        <v>0</v>
      </c>
      <c r="I42" s="54">
        <v>5770321</v>
      </c>
    </row>
    <row r="43" spans="1:9" ht="15.75" customHeight="1">
      <c r="A43" s="161">
        <v>2007</v>
      </c>
      <c r="B43" s="162">
        <v>432</v>
      </c>
      <c r="C43" s="162">
        <v>448</v>
      </c>
      <c r="D43" s="162">
        <v>821</v>
      </c>
      <c r="E43" s="162">
        <v>81350.3</v>
      </c>
      <c r="F43" s="162">
        <v>1466240</v>
      </c>
      <c r="G43" s="162">
        <v>6485448</v>
      </c>
      <c r="H43" s="162">
        <v>0</v>
      </c>
      <c r="I43" s="162">
        <v>6485448</v>
      </c>
    </row>
    <row r="44" spans="1:9" ht="15.75" customHeight="1">
      <c r="A44" s="71">
        <v>2008</v>
      </c>
      <c r="B44" s="54">
        <v>413</v>
      </c>
      <c r="C44" s="54">
        <v>435</v>
      </c>
      <c r="D44" s="54">
        <v>793</v>
      </c>
      <c r="E44" s="54">
        <v>91035.2</v>
      </c>
      <c r="F44" s="54">
        <v>1477411</v>
      </c>
      <c r="G44" s="54">
        <v>7095367</v>
      </c>
      <c r="H44" s="54">
        <v>0</v>
      </c>
      <c r="I44" s="54">
        <v>7095367</v>
      </c>
    </row>
    <row r="45" spans="1:9" ht="15.75" customHeight="1">
      <c r="A45" s="161">
        <v>2009</v>
      </c>
      <c r="B45" s="162">
        <v>400</v>
      </c>
      <c r="C45" s="162">
        <v>436</v>
      </c>
      <c r="D45" s="162">
        <v>787</v>
      </c>
      <c r="E45" s="162">
        <v>94017.70000000001</v>
      </c>
      <c r="F45" s="162">
        <v>1652702</v>
      </c>
      <c r="G45" s="162">
        <v>7296186</v>
      </c>
      <c r="H45" s="162">
        <v>0</v>
      </c>
      <c r="I45" s="162">
        <v>7296186</v>
      </c>
    </row>
    <row r="46" spans="1:9" ht="15.75" customHeight="1">
      <c r="A46" s="71">
        <v>2010</v>
      </c>
      <c r="B46" s="54">
        <v>373</v>
      </c>
      <c r="C46" s="54">
        <v>434</v>
      </c>
      <c r="D46" s="54">
        <v>747</v>
      </c>
      <c r="E46" s="54">
        <v>73911.79999999999</v>
      </c>
      <c r="F46" s="54">
        <v>1706949</v>
      </c>
      <c r="G46" s="54">
        <v>5404948</v>
      </c>
      <c r="H46" s="54">
        <v>0</v>
      </c>
      <c r="I46" s="54">
        <v>5404948</v>
      </c>
    </row>
    <row r="47" spans="1:9" ht="15.75" customHeight="1">
      <c r="A47" s="163">
        <v>2011</v>
      </c>
      <c r="B47" s="162">
        <v>357</v>
      </c>
      <c r="C47" s="164">
        <v>426</v>
      </c>
      <c r="D47" s="164">
        <v>715</v>
      </c>
      <c r="E47" s="164">
        <v>99581.4</v>
      </c>
      <c r="F47" s="164">
        <v>1598442</v>
      </c>
      <c r="G47" s="164">
        <v>7557399</v>
      </c>
      <c r="H47" s="164">
        <v>0</v>
      </c>
      <c r="I47" s="167">
        <v>7557399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599</v>
      </c>
      <c r="C49" s="165">
        <v>308</v>
      </c>
      <c r="D49" s="165">
        <v>8</v>
      </c>
      <c r="E49" s="165">
        <v>13282.6</v>
      </c>
      <c r="F49" s="165">
        <v>11592</v>
      </c>
      <c r="G49" s="165">
        <v>551291</v>
      </c>
      <c r="H49" s="165">
        <v>0</v>
      </c>
      <c r="I49" s="165">
        <v>551291</v>
      </c>
    </row>
    <row r="50" spans="1:9" ht="15.75" customHeight="1">
      <c r="A50" s="71">
        <v>2000</v>
      </c>
      <c r="B50" s="54">
        <v>206</v>
      </c>
      <c r="C50" s="54">
        <v>122</v>
      </c>
      <c r="D50" s="54">
        <v>125</v>
      </c>
      <c r="E50" s="54">
        <v>7472.4</v>
      </c>
      <c r="F50" s="54">
        <v>193911</v>
      </c>
      <c r="G50" s="54">
        <v>317555</v>
      </c>
      <c r="H50" s="54">
        <v>0</v>
      </c>
      <c r="I50" s="54">
        <v>317555</v>
      </c>
    </row>
    <row r="51" spans="1:9" ht="15.75" customHeight="1">
      <c r="A51" s="161">
        <v>2001</v>
      </c>
      <c r="B51" s="162">
        <v>0</v>
      </c>
      <c r="C51" s="162">
        <v>120</v>
      </c>
      <c r="D51" s="162">
        <v>119</v>
      </c>
      <c r="E51" s="162">
        <v>4898</v>
      </c>
      <c r="F51" s="162">
        <v>176374</v>
      </c>
      <c r="G51" s="162">
        <v>206188</v>
      </c>
      <c r="H51" s="162">
        <v>0</v>
      </c>
      <c r="I51" s="162">
        <v>206188</v>
      </c>
    </row>
    <row r="52" spans="1:9" ht="15.75" customHeight="1">
      <c r="A52" s="71">
        <v>2002</v>
      </c>
      <c r="B52" s="54">
        <v>0</v>
      </c>
      <c r="C52" s="54">
        <v>110</v>
      </c>
      <c r="D52" s="54">
        <v>110</v>
      </c>
      <c r="E52" s="54">
        <v>46679</v>
      </c>
      <c r="F52" s="54">
        <v>1316001</v>
      </c>
      <c r="G52" s="54">
        <v>321828</v>
      </c>
      <c r="H52" s="54">
        <v>0</v>
      </c>
      <c r="I52" s="54">
        <v>321828</v>
      </c>
    </row>
    <row r="53" spans="1:9" ht="15.75" customHeight="1">
      <c r="A53" s="161">
        <v>2003</v>
      </c>
      <c r="B53" s="162">
        <v>690</v>
      </c>
      <c r="C53" s="162">
        <v>276</v>
      </c>
      <c r="D53" s="162">
        <v>897</v>
      </c>
      <c r="E53" s="162">
        <v>12935.6</v>
      </c>
      <c r="F53" s="162">
        <v>490192</v>
      </c>
      <c r="G53" s="162">
        <v>537791</v>
      </c>
      <c r="H53" s="162">
        <v>0</v>
      </c>
      <c r="I53" s="162">
        <v>537791</v>
      </c>
    </row>
    <row r="54" spans="1:9" ht="15.75" customHeight="1">
      <c r="A54" s="71">
        <v>2004</v>
      </c>
      <c r="B54" s="54">
        <v>702</v>
      </c>
      <c r="C54" s="54">
        <v>279</v>
      </c>
      <c r="D54" s="54">
        <v>911</v>
      </c>
      <c r="E54" s="54">
        <v>23076.3</v>
      </c>
      <c r="F54" s="54">
        <v>565489</v>
      </c>
      <c r="G54" s="54">
        <v>968989</v>
      </c>
      <c r="H54" s="54">
        <v>0</v>
      </c>
      <c r="I54" s="54">
        <v>968989</v>
      </c>
    </row>
    <row r="55" spans="1:9" ht="15.75" customHeight="1">
      <c r="A55" s="161">
        <v>2005</v>
      </c>
      <c r="B55" s="162">
        <v>713</v>
      </c>
      <c r="C55" s="162">
        <v>304</v>
      </c>
      <c r="D55" s="162">
        <v>942</v>
      </c>
      <c r="E55" s="162">
        <v>16266.9</v>
      </c>
      <c r="F55" s="162">
        <v>990999</v>
      </c>
      <c r="G55" s="162">
        <v>677875</v>
      </c>
      <c r="H55" s="162">
        <v>0</v>
      </c>
      <c r="I55" s="162">
        <v>677875</v>
      </c>
    </row>
    <row r="56" spans="1:9" ht="15.75" customHeight="1">
      <c r="A56" s="71">
        <v>2006</v>
      </c>
      <c r="B56" s="54">
        <v>717</v>
      </c>
      <c r="C56" s="54">
        <v>349</v>
      </c>
      <c r="D56" s="54">
        <v>979</v>
      </c>
      <c r="E56" s="54">
        <v>9117.3</v>
      </c>
      <c r="F56" s="54">
        <v>539473</v>
      </c>
      <c r="G56" s="54">
        <v>370446</v>
      </c>
      <c r="H56" s="54">
        <v>0</v>
      </c>
      <c r="I56" s="54">
        <v>370446</v>
      </c>
    </row>
    <row r="57" spans="1:9" ht="15.75" customHeight="1">
      <c r="A57" s="161">
        <v>2007</v>
      </c>
      <c r="B57" s="162">
        <v>801</v>
      </c>
      <c r="C57" s="162">
        <v>366</v>
      </c>
      <c r="D57" s="162">
        <v>1075</v>
      </c>
      <c r="E57" s="162">
        <v>10490.7</v>
      </c>
      <c r="F57" s="162">
        <v>984608</v>
      </c>
      <c r="G57" s="162">
        <v>429521</v>
      </c>
      <c r="H57" s="162">
        <v>0</v>
      </c>
      <c r="I57" s="162">
        <v>429521</v>
      </c>
    </row>
    <row r="58" spans="1:9" ht="15.75" customHeight="1">
      <c r="A58" s="71">
        <v>2008</v>
      </c>
      <c r="B58" s="54">
        <v>848</v>
      </c>
      <c r="C58" s="54">
        <v>319</v>
      </c>
      <c r="D58" s="54">
        <v>1075</v>
      </c>
      <c r="E58" s="54">
        <v>8682.9</v>
      </c>
      <c r="F58" s="54">
        <v>1072763</v>
      </c>
      <c r="G58" s="54">
        <v>353712</v>
      </c>
      <c r="H58" s="54">
        <v>0</v>
      </c>
      <c r="I58" s="54">
        <v>353712</v>
      </c>
    </row>
    <row r="59" spans="1:9" ht="15.75" customHeight="1">
      <c r="A59" s="161">
        <v>2009</v>
      </c>
      <c r="B59" s="162">
        <v>842</v>
      </c>
      <c r="C59" s="162">
        <v>334</v>
      </c>
      <c r="D59" s="162">
        <v>1087</v>
      </c>
      <c r="E59" s="162">
        <v>9363.1</v>
      </c>
      <c r="F59" s="162">
        <v>729491</v>
      </c>
      <c r="G59" s="162">
        <v>383834</v>
      </c>
      <c r="H59" s="162">
        <v>0</v>
      </c>
      <c r="I59" s="162">
        <v>383834</v>
      </c>
    </row>
    <row r="60" spans="1:9" ht="15.75" customHeight="1">
      <c r="A60" s="71">
        <v>2010</v>
      </c>
      <c r="B60" s="54">
        <v>890</v>
      </c>
      <c r="C60" s="54">
        <v>309</v>
      </c>
      <c r="D60" s="54">
        <v>1097</v>
      </c>
      <c r="E60" s="54">
        <v>9683.1</v>
      </c>
      <c r="F60" s="54">
        <v>721828</v>
      </c>
      <c r="G60" s="54">
        <v>395285</v>
      </c>
      <c r="H60" s="54">
        <v>0</v>
      </c>
      <c r="I60" s="54">
        <v>395285</v>
      </c>
    </row>
    <row r="61" spans="1:9" ht="15.75" customHeight="1">
      <c r="A61" s="163">
        <v>2011</v>
      </c>
      <c r="B61" s="166">
        <v>785</v>
      </c>
      <c r="C61" s="167">
        <v>296</v>
      </c>
      <c r="D61" s="167">
        <v>941</v>
      </c>
      <c r="E61" s="167">
        <v>14353.5</v>
      </c>
      <c r="F61" s="167">
        <v>697153</v>
      </c>
      <c r="G61" s="167">
        <v>595354</v>
      </c>
      <c r="H61" s="167">
        <v>0</v>
      </c>
      <c r="I61" s="167">
        <v>595354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5361</v>
      </c>
      <c r="D18" s="62">
        <v>0</v>
      </c>
      <c r="E18" s="146">
        <v>0</v>
      </c>
      <c r="F18" s="61">
        <v>58923298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456</v>
      </c>
      <c r="D19" s="52">
        <v>200.3</v>
      </c>
      <c r="E19" s="145">
        <v>0</v>
      </c>
      <c r="F19" s="51">
        <v>73854</v>
      </c>
      <c r="G19" s="51">
        <v>17158</v>
      </c>
    </row>
    <row r="20" spans="1:7" ht="15.75" customHeight="1">
      <c r="A20" s="55">
        <v>1</v>
      </c>
      <c r="B20" s="55">
        <v>1.9</v>
      </c>
      <c r="C20" s="54">
        <v>332</v>
      </c>
      <c r="D20" s="55">
        <v>448.1</v>
      </c>
      <c r="E20" s="144">
        <v>0</v>
      </c>
      <c r="F20" s="54">
        <v>61708</v>
      </c>
      <c r="G20" s="54">
        <v>38155</v>
      </c>
    </row>
    <row r="21" spans="1:7" ht="15.75" customHeight="1">
      <c r="A21" s="52">
        <v>2</v>
      </c>
      <c r="B21" s="52">
        <v>2.9</v>
      </c>
      <c r="C21" s="51">
        <v>255</v>
      </c>
      <c r="D21" s="52">
        <v>605.8</v>
      </c>
      <c r="E21" s="145">
        <v>0.8903285875004849</v>
      </c>
      <c r="F21" s="51">
        <v>42355</v>
      </c>
      <c r="G21" s="51">
        <v>51095</v>
      </c>
    </row>
    <row r="22" spans="1:7" ht="15.75" customHeight="1">
      <c r="A22" s="55">
        <v>3</v>
      </c>
      <c r="B22" s="55">
        <v>3.9</v>
      </c>
      <c r="C22" s="54">
        <v>217</v>
      </c>
      <c r="D22" s="55">
        <v>738.6</v>
      </c>
      <c r="E22" s="144">
        <v>0</v>
      </c>
      <c r="F22" s="54">
        <v>41888</v>
      </c>
      <c r="G22" s="54">
        <v>62835</v>
      </c>
    </row>
    <row r="23" spans="1:7" ht="15.75" customHeight="1">
      <c r="A23" s="52">
        <v>4</v>
      </c>
      <c r="B23" s="52">
        <v>4.9</v>
      </c>
      <c r="C23" s="51">
        <v>170</v>
      </c>
      <c r="D23" s="52">
        <v>738.8</v>
      </c>
      <c r="E23" s="145">
        <v>0</v>
      </c>
      <c r="F23" s="51">
        <v>33965</v>
      </c>
      <c r="G23" s="51">
        <v>62827</v>
      </c>
    </row>
    <row r="24" spans="1:7" ht="15.75" customHeight="1">
      <c r="A24" s="55">
        <v>5</v>
      </c>
      <c r="B24" s="55">
        <v>5.9</v>
      </c>
      <c r="C24" s="54">
        <v>178</v>
      </c>
      <c r="D24" s="55">
        <v>949.9</v>
      </c>
      <c r="E24" s="144">
        <v>0</v>
      </c>
      <c r="F24" s="54">
        <v>29290</v>
      </c>
      <c r="G24" s="54">
        <v>80774</v>
      </c>
    </row>
    <row r="25" spans="1:7" ht="15.75" customHeight="1">
      <c r="A25" s="52">
        <v>6</v>
      </c>
      <c r="B25" s="52">
        <v>6.9</v>
      </c>
      <c r="C25" s="51">
        <v>123</v>
      </c>
      <c r="D25" s="52">
        <v>785.9</v>
      </c>
      <c r="E25" s="145">
        <v>0.8529231321731584</v>
      </c>
      <c r="F25" s="51">
        <v>39000</v>
      </c>
      <c r="G25" s="51">
        <v>66259</v>
      </c>
    </row>
    <row r="26" spans="1:7" ht="15.75" customHeight="1">
      <c r="A26" s="55">
        <v>7</v>
      </c>
      <c r="B26" s="55">
        <v>7.9</v>
      </c>
      <c r="C26" s="54">
        <v>99</v>
      </c>
      <c r="D26" s="55">
        <v>737.6</v>
      </c>
      <c r="E26" s="144">
        <v>0</v>
      </c>
      <c r="F26" s="54">
        <v>20115</v>
      </c>
      <c r="G26" s="54">
        <v>62719</v>
      </c>
    </row>
    <row r="27" spans="1:7" ht="15.75" customHeight="1">
      <c r="A27" s="52">
        <v>8</v>
      </c>
      <c r="B27" s="52">
        <v>8.9</v>
      </c>
      <c r="C27" s="51">
        <v>115</v>
      </c>
      <c r="D27" s="52">
        <v>962.5</v>
      </c>
      <c r="E27" s="145">
        <v>0</v>
      </c>
      <c r="F27" s="51">
        <v>27320</v>
      </c>
      <c r="G27" s="51">
        <v>81838</v>
      </c>
    </row>
    <row r="28" spans="1:7" ht="15.75" customHeight="1">
      <c r="A28" s="55">
        <v>9</v>
      </c>
      <c r="B28" s="55">
        <v>9.9</v>
      </c>
      <c r="C28" s="54">
        <v>112</v>
      </c>
      <c r="D28" s="55">
        <v>1057.3</v>
      </c>
      <c r="E28" s="144">
        <v>0.8987864158666948</v>
      </c>
      <c r="F28" s="54">
        <v>23481</v>
      </c>
      <c r="G28" s="54">
        <v>89091</v>
      </c>
    </row>
    <row r="29" spans="1:7" ht="15.75" customHeight="1">
      <c r="A29" s="52">
        <v>10</v>
      </c>
      <c r="B29" s="52">
        <v>19.9</v>
      </c>
      <c r="C29" s="51">
        <v>771</v>
      </c>
      <c r="D29" s="52">
        <v>11111.1</v>
      </c>
      <c r="E29" s="145">
        <v>1.142463940717216</v>
      </c>
      <c r="F29" s="51">
        <v>195871</v>
      </c>
      <c r="G29" s="51">
        <v>933833</v>
      </c>
    </row>
    <row r="30" spans="1:7" ht="15.75" customHeight="1">
      <c r="A30" s="55">
        <v>20</v>
      </c>
      <c r="B30" s="55">
        <v>29.9</v>
      </c>
      <c r="C30" s="54">
        <v>488</v>
      </c>
      <c r="D30" s="55">
        <v>11990.7</v>
      </c>
      <c r="E30" s="144">
        <v>0.8661571816781612</v>
      </c>
      <c r="F30" s="54">
        <v>176631</v>
      </c>
      <c r="G30" s="54">
        <v>1010501</v>
      </c>
    </row>
    <row r="31" spans="1:7" ht="15.75" customHeight="1">
      <c r="A31" s="52">
        <v>30</v>
      </c>
      <c r="B31" s="52">
        <v>39.9</v>
      </c>
      <c r="C31" s="51">
        <v>380</v>
      </c>
      <c r="D31" s="52">
        <v>13153.5</v>
      </c>
      <c r="E31" s="145">
        <v>1.723208129163697</v>
      </c>
      <c r="F31" s="51">
        <v>156800</v>
      </c>
      <c r="G31" s="51">
        <v>1098879</v>
      </c>
    </row>
    <row r="32" spans="1:7" ht="15.75" customHeight="1">
      <c r="A32" s="55">
        <v>40</v>
      </c>
      <c r="B32" s="55">
        <v>49.9</v>
      </c>
      <c r="C32" s="54">
        <v>296</v>
      </c>
      <c r="D32" s="55">
        <v>13163.4</v>
      </c>
      <c r="E32" s="144">
        <v>2.092128734284458</v>
      </c>
      <c r="F32" s="54">
        <v>194727</v>
      </c>
      <c r="G32" s="54">
        <v>1095546</v>
      </c>
    </row>
    <row r="33" spans="1:7" ht="15.75" customHeight="1">
      <c r="A33" s="52">
        <v>50</v>
      </c>
      <c r="B33" s="52">
        <v>59.9</v>
      </c>
      <c r="C33" s="51">
        <v>213</v>
      </c>
      <c r="D33" s="52">
        <v>11613.1</v>
      </c>
      <c r="E33" s="145">
        <v>0.9584001069728901</v>
      </c>
      <c r="F33" s="51">
        <v>110185</v>
      </c>
      <c r="G33" s="51">
        <v>977705</v>
      </c>
    </row>
    <row r="34" spans="1:7" ht="15.75" customHeight="1">
      <c r="A34" s="55">
        <v>60</v>
      </c>
      <c r="B34" s="55">
        <v>69.9</v>
      </c>
      <c r="C34" s="54">
        <v>176</v>
      </c>
      <c r="D34" s="55">
        <v>11348.9</v>
      </c>
      <c r="E34" s="144">
        <v>0.9699438682692456</v>
      </c>
      <c r="F34" s="54">
        <v>124644</v>
      </c>
      <c r="G34" s="54">
        <v>955338</v>
      </c>
    </row>
    <row r="35" spans="1:7" ht="15.75" customHeight="1">
      <c r="A35" s="52">
        <v>70</v>
      </c>
      <c r="B35" s="52">
        <v>79.9</v>
      </c>
      <c r="C35" s="51">
        <v>160</v>
      </c>
      <c r="D35" s="52">
        <v>12030.6</v>
      </c>
      <c r="E35" s="145">
        <v>2.457453424652176</v>
      </c>
      <c r="F35" s="51">
        <v>100425</v>
      </c>
      <c r="G35" s="51">
        <v>997513</v>
      </c>
    </row>
    <row r="36" spans="1:7" ht="15.75" customHeight="1">
      <c r="A36" s="55">
        <v>80</v>
      </c>
      <c r="B36" s="55">
        <v>89.9</v>
      </c>
      <c r="C36" s="54">
        <v>135</v>
      </c>
      <c r="D36" s="55">
        <v>11405</v>
      </c>
      <c r="E36" s="144">
        <v>3.6714253295649124</v>
      </c>
      <c r="F36" s="54">
        <v>252963</v>
      </c>
      <c r="G36" s="54">
        <v>933867</v>
      </c>
    </row>
    <row r="37" spans="1:7" ht="15.75" customHeight="1">
      <c r="A37" s="52">
        <v>90</v>
      </c>
      <c r="B37" s="52">
        <v>99.9</v>
      </c>
      <c r="C37" s="51">
        <v>104</v>
      </c>
      <c r="D37" s="52">
        <v>9844.1</v>
      </c>
      <c r="E37" s="145">
        <v>3.147325323205549</v>
      </c>
      <c r="F37" s="51">
        <v>1921676</v>
      </c>
      <c r="G37" s="51">
        <v>810438</v>
      </c>
    </row>
    <row r="38" spans="1:7" ht="15.75" customHeight="1">
      <c r="A38" s="55">
        <v>100</v>
      </c>
      <c r="B38" s="55">
        <v>199.9</v>
      </c>
      <c r="C38" s="54">
        <v>698</v>
      </c>
      <c r="D38" s="55">
        <v>98266.5</v>
      </c>
      <c r="E38" s="144">
        <v>3.001773411140106</v>
      </c>
      <c r="F38" s="54">
        <v>674252</v>
      </c>
      <c r="G38" s="54">
        <v>8102096</v>
      </c>
    </row>
    <row r="39" spans="1:7" ht="15.75" customHeight="1">
      <c r="A39" s="52">
        <v>200</v>
      </c>
      <c r="B39" s="52">
        <v>499.9</v>
      </c>
      <c r="C39" s="51">
        <v>590</v>
      </c>
      <c r="D39" s="52">
        <v>186416.5</v>
      </c>
      <c r="E39" s="145">
        <v>8.024821861635836</v>
      </c>
      <c r="F39" s="51">
        <v>1157350</v>
      </c>
      <c r="G39" s="51">
        <v>14573971</v>
      </c>
    </row>
    <row r="40" spans="1:7" ht="15.75" customHeight="1">
      <c r="A40" s="55">
        <v>500</v>
      </c>
      <c r="B40" s="55">
        <v>999.9</v>
      </c>
      <c r="C40" s="54">
        <v>252</v>
      </c>
      <c r="D40" s="55">
        <v>181003.2</v>
      </c>
      <c r="E40" s="144">
        <v>17.773399872865987</v>
      </c>
      <c r="F40" s="54">
        <v>3264343</v>
      </c>
      <c r="G40" s="54">
        <v>12650842</v>
      </c>
    </row>
    <row r="41" spans="1:7" ht="15.75" customHeight="1">
      <c r="A41" s="128">
        <v>1000</v>
      </c>
      <c r="B41" s="128" t="s">
        <v>154</v>
      </c>
      <c r="C41" s="142">
        <v>427</v>
      </c>
      <c r="D41" s="128">
        <v>14743083.9</v>
      </c>
      <c r="E41" s="143">
        <v>83.80250452601616</v>
      </c>
      <c r="F41" s="142">
        <v>52598284</v>
      </c>
      <c r="G41" s="142">
        <v>202980895</v>
      </c>
    </row>
    <row r="42" spans="1:7" ht="15.75" customHeight="1">
      <c r="A42" s="126" t="s">
        <v>82</v>
      </c>
      <c r="B42" s="141"/>
      <c r="C42" s="138">
        <v>12108</v>
      </c>
      <c r="D42" s="140">
        <v>15321655.3</v>
      </c>
      <c r="E42" s="139">
        <v>80.97779904073133</v>
      </c>
      <c r="F42" s="138">
        <v>120244425</v>
      </c>
      <c r="G42" s="138">
        <v>247734175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44.27651139742319</v>
      </c>
      <c r="D44" s="133" t="s">
        <v>187</v>
      </c>
      <c r="E44" s="134" t="s">
        <v>152</v>
      </c>
      <c r="F44" s="133">
        <v>49.002935479129285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3.7661050545094152</v>
      </c>
      <c r="D45" s="129">
        <v>0.0013073000017171774</v>
      </c>
      <c r="E45" s="130" t="s">
        <v>152</v>
      </c>
      <c r="F45" s="129">
        <v>0.06141989535065763</v>
      </c>
      <c r="G45" s="129">
        <v>0.006925972163509536</v>
      </c>
    </row>
    <row r="46" spans="1:7" ht="15.75" customHeight="1">
      <c r="A46" s="55">
        <v>1</v>
      </c>
      <c r="B46" s="131">
        <v>1.9</v>
      </c>
      <c r="C46" s="129">
        <v>2.741988767756855</v>
      </c>
      <c r="D46" s="129">
        <v>0.002924618725758698</v>
      </c>
      <c r="E46" s="130" t="s">
        <v>152</v>
      </c>
      <c r="F46" s="129">
        <v>0.051318803345768424</v>
      </c>
      <c r="G46" s="129">
        <v>0.015401589223610348</v>
      </c>
    </row>
    <row r="47" spans="1:7" ht="15.75" customHeight="1">
      <c r="A47" s="52">
        <v>2</v>
      </c>
      <c r="B47" s="132">
        <v>2.9</v>
      </c>
      <c r="C47" s="129">
        <v>2.1060455896927652</v>
      </c>
      <c r="D47" s="129">
        <v>0.003953880883875516</v>
      </c>
      <c r="E47" s="130" t="s">
        <v>152</v>
      </c>
      <c r="F47" s="129">
        <v>0.03522408627260682</v>
      </c>
      <c r="G47" s="129">
        <v>0.020624929927411106</v>
      </c>
    </row>
    <row r="48" spans="1:7" ht="15.75" customHeight="1">
      <c r="A48" s="55">
        <v>3</v>
      </c>
      <c r="B48" s="131">
        <v>3.9</v>
      </c>
      <c r="C48" s="129">
        <v>1.7922035018169806</v>
      </c>
      <c r="D48" s="129">
        <v>0.004820627964394943</v>
      </c>
      <c r="E48" s="130" t="s">
        <v>152</v>
      </c>
      <c r="F48" s="129">
        <v>0.03483571067847844</v>
      </c>
      <c r="G48" s="129">
        <v>0.02536388045775275</v>
      </c>
    </row>
    <row r="49" spans="1:7" ht="15.75" customHeight="1">
      <c r="A49" s="52">
        <v>4</v>
      </c>
      <c r="B49" s="132">
        <v>4.9</v>
      </c>
      <c r="C49" s="129">
        <v>1.40403039312851</v>
      </c>
      <c r="D49" s="129">
        <v>0.004821933306383677</v>
      </c>
      <c r="E49" s="130" t="s">
        <v>152</v>
      </c>
      <c r="F49" s="129">
        <v>0.028246631808501725</v>
      </c>
      <c r="G49" s="129">
        <v>0.02536065118992969</v>
      </c>
    </row>
    <row r="50" spans="1:7" ht="15.75" customHeight="1">
      <c r="A50" s="55">
        <v>5</v>
      </c>
      <c r="B50" s="131">
        <v>5.9</v>
      </c>
      <c r="C50" s="129">
        <v>1.4701024116286754</v>
      </c>
      <c r="D50" s="129">
        <v>0.006199721775492495</v>
      </c>
      <c r="E50" s="130" t="s">
        <v>152</v>
      </c>
      <c r="F50" s="129">
        <v>0.024358717670278685</v>
      </c>
      <c r="G50" s="129">
        <v>0.03260510989248859</v>
      </c>
    </row>
    <row r="51" spans="1:7" ht="15.75" customHeight="1">
      <c r="A51" s="52">
        <v>6</v>
      </c>
      <c r="B51" s="132">
        <v>6.9</v>
      </c>
      <c r="C51" s="129">
        <v>1.0158572844400398</v>
      </c>
      <c r="D51" s="129">
        <v>0.005129341344730552</v>
      </c>
      <c r="E51" s="130" t="s">
        <v>152</v>
      </c>
      <c r="F51" s="129">
        <v>0.03243393612635263</v>
      </c>
      <c r="G51" s="129">
        <v>0.02674600708602275</v>
      </c>
    </row>
    <row r="52" spans="1:7" ht="15.75" customHeight="1">
      <c r="A52" s="55">
        <v>7</v>
      </c>
      <c r="B52" s="131">
        <v>7.9</v>
      </c>
      <c r="C52" s="129">
        <v>0.8176412289395442</v>
      </c>
      <c r="D52" s="129">
        <v>0.004814101254451273</v>
      </c>
      <c r="E52" s="130" t="s">
        <v>152</v>
      </c>
      <c r="F52" s="129">
        <v>0.016728426286707263</v>
      </c>
      <c r="G52" s="129">
        <v>0.02531705607431837</v>
      </c>
    </row>
    <row r="53" spans="1:7" ht="15.75" customHeight="1">
      <c r="A53" s="52">
        <v>8</v>
      </c>
      <c r="B53" s="132">
        <v>8.9</v>
      </c>
      <c r="C53" s="129">
        <v>0.9497852659398744</v>
      </c>
      <c r="D53" s="129">
        <v>0.006281958320782741</v>
      </c>
      <c r="E53" s="130" t="s">
        <v>152</v>
      </c>
      <c r="F53" s="129">
        <v>0.022720388076203947</v>
      </c>
      <c r="G53" s="129">
        <v>0.033034602512955674</v>
      </c>
    </row>
    <row r="54" spans="1:7" ht="15.75" customHeight="1">
      <c r="A54" s="55">
        <v>9</v>
      </c>
      <c r="B54" s="131">
        <v>9.9</v>
      </c>
      <c r="C54" s="129">
        <v>0.9250082590023125</v>
      </c>
      <c r="D54" s="129">
        <v>0.006900690423442693</v>
      </c>
      <c r="E54" s="130" t="s">
        <v>152</v>
      </c>
      <c r="F54" s="129">
        <v>0.01952772446622785</v>
      </c>
      <c r="G54" s="129">
        <v>0.03596233745303812</v>
      </c>
    </row>
    <row r="55" spans="1:7" ht="15.75" customHeight="1">
      <c r="A55" s="52">
        <v>10</v>
      </c>
      <c r="B55" s="132">
        <v>19.9</v>
      </c>
      <c r="C55" s="129">
        <v>6.367690782953419</v>
      </c>
      <c r="D55" s="129">
        <v>0.07251892685511598</v>
      </c>
      <c r="E55" s="130" t="s">
        <v>152</v>
      </c>
      <c r="F55" s="129">
        <v>0.16289403853858506</v>
      </c>
      <c r="G55" s="129">
        <v>0.37694960737653577</v>
      </c>
    </row>
    <row r="56" spans="1:7" ht="15.75" customHeight="1">
      <c r="A56" s="55">
        <v>20</v>
      </c>
      <c r="B56" s="131">
        <v>29.9</v>
      </c>
      <c r="C56" s="129">
        <v>4.0303931285100765</v>
      </c>
      <c r="D56" s="129">
        <v>0.07825982092156844</v>
      </c>
      <c r="E56" s="130" t="s">
        <v>152</v>
      </c>
      <c r="F56" s="129">
        <v>0.1468932967162511</v>
      </c>
      <c r="G56" s="129">
        <v>0.4078972955588384</v>
      </c>
    </row>
    <row r="57" spans="1:7" ht="15.75" customHeight="1">
      <c r="A57" s="52">
        <v>30</v>
      </c>
      <c r="B57" s="132">
        <v>39.9</v>
      </c>
      <c r="C57" s="129">
        <v>3.138420878757846</v>
      </c>
      <c r="D57" s="129">
        <v>0.08584907924406836</v>
      </c>
      <c r="E57" s="130" t="s">
        <v>152</v>
      </c>
      <c r="F57" s="129">
        <v>0.1304010560156947</v>
      </c>
      <c r="G57" s="129">
        <v>0.4435718245171463</v>
      </c>
    </row>
    <row r="58" spans="1:7" ht="15.75" customHeight="1">
      <c r="A58" s="55">
        <v>40</v>
      </c>
      <c r="B58" s="131">
        <v>49.9</v>
      </c>
      <c r="C58" s="129">
        <v>2.4446646845061117</v>
      </c>
      <c r="D58" s="129">
        <v>0.08591369367251069</v>
      </c>
      <c r="E58" s="130" t="s">
        <v>152</v>
      </c>
      <c r="F58" s="129">
        <v>0.1619426430788787</v>
      </c>
      <c r="G58" s="129">
        <v>0.44222643081036356</v>
      </c>
    </row>
    <row r="59" spans="1:7" ht="15.75" customHeight="1">
      <c r="A59" s="52">
        <v>50</v>
      </c>
      <c r="B59" s="132">
        <v>59.9</v>
      </c>
      <c r="C59" s="129">
        <v>1.7591674925668979</v>
      </c>
      <c r="D59" s="129">
        <v>0.0757953352468385</v>
      </c>
      <c r="E59" s="130" t="s">
        <v>152</v>
      </c>
      <c r="F59" s="129">
        <v>0.09163418595082475</v>
      </c>
      <c r="G59" s="129">
        <v>0.39465891211820087</v>
      </c>
    </row>
    <row r="60" spans="1:7" ht="15.75" customHeight="1">
      <c r="A60" s="55">
        <v>60</v>
      </c>
      <c r="B60" s="131">
        <v>69.9</v>
      </c>
      <c r="C60" s="129">
        <v>1.453584407003634</v>
      </c>
      <c r="D60" s="129">
        <v>0.07407097847972079</v>
      </c>
      <c r="E60" s="130" t="s">
        <v>152</v>
      </c>
      <c r="F60" s="129">
        <v>0.10365885985982302</v>
      </c>
      <c r="G60" s="129">
        <v>0.3856302829434009</v>
      </c>
    </row>
    <row r="61" spans="1:7" ht="15.75" customHeight="1">
      <c r="A61" s="52">
        <v>70</v>
      </c>
      <c r="B61" s="132">
        <v>79.9</v>
      </c>
      <c r="C61" s="129">
        <v>1.3214403700033037</v>
      </c>
      <c r="D61" s="129">
        <v>0.07852023664832089</v>
      </c>
      <c r="E61" s="130" t="s">
        <v>152</v>
      </c>
      <c r="F61" s="129">
        <v>0.08351738552535803</v>
      </c>
      <c r="G61" s="129">
        <v>0.4026545792480993</v>
      </c>
    </row>
    <row r="62" spans="1:7" ht="15.75" customHeight="1">
      <c r="A62" s="55">
        <v>80</v>
      </c>
      <c r="B62" s="131">
        <v>89.9</v>
      </c>
      <c r="C62" s="129">
        <v>1.1149653121902874</v>
      </c>
      <c r="D62" s="129">
        <v>0.07443712690756069</v>
      </c>
      <c r="E62" s="130" t="s">
        <v>152</v>
      </c>
      <c r="F62" s="129">
        <v>0.2103739944700139</v>
      </c>
      <c r="G62" s="129">
        <v>0.37696333176478375</v>
      </c>
    </row>
    <row r="63" spans="1:7" ht="15.75" customHeight="1">
      <c r="A63" s="52">
        <v>90</v>
      </c>
      <c r="B63" s="132">
        <v>99.9</v>
      </c>
      <c r="C63" s="129">
        <v>0.8589362405021473</v>
      </c>
      <c r="D63" s="129">
        <v>0.0642495853564856</v>
      </c>
      <c r="E63" s="130" t="s">
        <v>152</v>
      </c>
      <c r="F63" s="129">
        <v>1.5981414522960211</v>
      </c>
      <c r="G63" s="129">
        <v>0.3271401694982132</v>
      </c>
    </row>
    <row r="64" spans="1:7" ht="15.75" customHeight="1">
      <c r="A64" s="55">
        <v>100</v>
      </c>
      <c r="B64" s="131">
        <v>199.9</v>
      </c>
      <c r="C64" s="129">
        <v>5.764783614139412</v>
      </c>
      <c r="D64" s="129">
        <v>0.6413569426796855</v>
      </c>
      <c r="E64" s="130" t="s">
        <v>152</v>
      </c>
      <c r="F64" s="129">
        <v>0.5607345205401415</v>
      </c>
      <c r="G64" s="129">
        <v>3.2704797390186475</v>
      </c>
    </row>
    <row r="65" spans="1:7" ht="15.75" customHeight="1">
      <c r="A65" s="52">
        <v>200</v>
      </c>
      <c r="B65" s="132">
        <v>499.9</v>
      </c>
      <c r="C65" s="129">
        <v>4.872811364387182</v>
      </c>
      <c r="D65" s="129">
        <v>1.2166864242142295</v>
      </c>
      <c r="E65" s="130" t="s">
        <v>152</v>
      </c>
      <c r="F65" s="129">
        <v>0.9624978455342108</v>
      </c>
      <c r="G65" s="129">
        <v>5.882906950565056</v>
      </c>
    </row>
    <row r="66" spans="1:7" ht="15.75" customHeight="1">
      <c r="A66" s="55">
        <v>500</v>
      </c>
      <c r="B66" s="131">
        <v>999.9</v>
      </c>
      <c r="C66" s="129">
        <v>2.0812685827552033</v>
      </c>
      <c r="D66" s="129">
        <v>1.1813553852761587</v>
      </c>
      <c r="E66" s="130" t="s">
        <v>152</v>
      </c>
      <c r="F66" s="129">
        <v>2.7147562142693933</v>
      </c>
      <c r="G66" s="129">
        <v>5.106619625653183</v>
      </c>
    </row>
    <row r="67" spans="1:7" ht="15.75" customHeight="1">
      <c r="A67" s="128">
        <v>1000</v>
      </c>
      <c r="B67" s="127" t="s">
        <v>154</v>
      </c>
      <c r="C67" s="123">
        <v>3.5265939874463164</v>
      </c>
      <c r="D67" s="123">
        <v>96.2238322904967</v>
      </c>
      <c r="E67" s="124" t="s">
        <v>152</v>
      </c>
      <c r="F67" s="123">
        <v>43.74280470799374</v>
      </c>
      <c r="G67" s="123">
        <v>81.9349591149465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357</v>
      </c>
      <c r="D18" s="62">
        <v>0</v>
      </c>
      <c r="E18" s="158">
        <v>0</v>
      </c>
      <c r="F18" s="61">
        <v>64688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41</v>
      </c>
      <c r="D19" s="52">
        <v>17.5</v>
      </c>
      <c r="E19" s="157">
        <v>0</v>
      </c>
      <c r="F19" s="51">
        <v>8791</v>
      </c>
      <c r="G19" s="51">
        <v>1500</v>
      </c>
    </row>
    <row r="20" spans="1:7" ht="15.75" customHeight="1">
      <c r="A20" s="55">
        <v>1</v>
      </c>
      <c r="B20" s="55">
        <v>1.9</v>
      </c>
      <c r="C20" s="54">
        <v>24</v>
      </c>
      <c r="D20" s="55">
        <v>33.7</v>
      </c>
      <c r="E20" s="156">
        <v>0</v>
      </c>
      <c r="F20" s="54">
        <v>4732</v>
      </c>
      <c r="G20" s="54">
        <v>2867</v>
      </c>
    </row>
    <row r="21" spans="1:7" ht="15.75" customHeight="1">
      <c r="A21" s="52">
        <v>2</v>
      </c>
      <c r="B21" s="52">
        <v>2.9</v>
      </c>
      <c r="C21" s="51">
        <v>22</v>
      </c>
      <c r="D21" s="52">
        <v>52.5</v>
      </c>
      <c r="E21" s="157">
        <v>0</v>
      </c>
      <c r="F21" s="51">
        <v>2328</v>
      </c>
      <c r="G21" s="51">
        <v>4468</v>
      </c>
    </row>
    <row r="22" spans="1:7" ht="15.75" customHeight="1">
      <c r="A22" s="55">
        <v>3</v>
      </c>
      <c r="B22" s="55">
        <v>3.9</v>
      </c>
      <c r="C22" s="54">
        <v>15</v>
      </c>
      <c r="D22" s="55">
        <v>53</v>
      </c>
      <c r="E22" s="156">
        <v>0</v>
      </c>
      <c r="F22" s="54">
        <v>2058</v>
      </c>
      <c r="G22" s="54">
        <v>4509</v>
      </c>
    </row>
    <row r="23" spans="1:7" ht="15.75" customHeight="1">
      <c r="A23" s="52">
        <v>4</v>
      </c>
      <c r="B23" s="52">
        <v>4.9</v>
      </c>
      <c r="C23" s="51">
        <v>6</v>
      </c>
      <c r="D23" s="52">
        <v>26.7</v>
      </c>
      <c r="E23" s="157">
        <v>0</v>
      </c>
      <c r="F23" s="51">
        <v>2738</v>
      </c>
      <c r="G23" s="51">
        <v>2271</v>
      </c>
    </row>
    <row r="24" spans="1:7" ht="15.75" customHeight="1">
      <c r="A24" s="55">
        <v>5</v>
      </c>
      <c r="B24" s="55">
        <v>5.9</v>
      </c>
      <c r="C24" s="54">
        <v>11</v>
      </c>
      <c r="D24" s="55">
        <v>58.4</v>
      </c>
      <c r="E24" s="156">
        <v>8.73942811115586</v>
      </c>
      <c r="F24" s="54">
        <v>1840</v>
      </c>
      <c r="G24" s="54">
        <v>4532</v>
      </c>
    </row>
    <row r="25" spans="1:7" ht="15.75" customHeight="1">
      <c r="A25" s="52">
        <v>6</v>
      </c>
      <c r="B25" s="52">
        <v>6.9</v>
      </c>
      <c r="C25" s="51">
        <v>15</v>
      </c>
      <c r="D25" s="52">
        <v>95.6</v>
      </c>
      <c r="E25" s="157">
        <v>0</v>
      </c>
      <c r="F25" s="51">
        <v>5139</v>
      </c>
      <c r="G25" s="51">
        <v>8130</v>
      </c>
    </row>
    <row r="26" spans="1:7" ht="15.75" customHeight="1">
      <c r="A26" s="55">
        <v>7</v>
      </c>
      <c r="B26" s="55">
        <v>7.9</v>
      </c>
      <c r="C26" s="54">
        <v>13</v>
      </c>
      <c r="D26" s="55">
        <v>97.6</v>
      </c>
      <c r="E26" s="156">
        <v>0</v>
      </c>
      <c r="F26" s="54">
        <v>4413</v>
      </c>
      <c r="G26" s="54">
        <v>8300</v>
      </c>
    </row>
    <row r="27" spans="1:7" ht="15.75" customHeight="1">
      <c r="A27" s="52">
        <v>8</v>
      </c>
      <c r="B27" s="52">
        <v>8.9</v>
      </c>
      <c r="C27" s="51">
        <v>7</v>
      </c>
      <c r="D27" s="52">
        <v>59.3</v>
      </c>
      <c r="E27" s="157">
        <v>0</v>
      </c>
      <c r="F27" s="51">
        <v>1584</v>
      </c>
      <c r="G27" s="51">
        <v>5042</v>
      </c>
    </row>
    <row r="28" spans="1:7" ht="15.75" customHeight="1">
      <c r="A28" s="55">
        <v>9</v>
      </c>
      <c r="B28" s="55">
        <v>9.9</v>
      </c>
      <c r="C28" s="54">
        <v>12</v>
      </c>
      <c r="D28" s="55">
        <v>115.2</v>
      </c>
      <c r="E28" s="156">
        <v>0</v>
      </c>
      <c r="F28" s="54">
        <v>2771</v>
      </c>
      <c r="G28" s="54">
        <v>9796</v>
      </c>
    </row>
    <row r="29" spans="1:7" ht="15.75" customHeight="1">
      <c r="A29" s="52">
        <v>10</v>
      </c>
      <c r="B29" s="52">
        <v>19.9</v>
      </c>
      <c r="C29" s="51">
        <v>57</v>
      </c>
      <c r="D29" s="52">
        <v>799.8</v>
      </c>
      <c r="E29" s="157">
        <v>0</v>
      </c>
      <c r="F29" s="51">
        <v>66534</v>
      </c>
      <c r="G29" s="51">
        <v>67994</v>
      </c>
    </row>
    <row r="30" spans="1:7" ht="15.75" customHeight="1">
      <c r="A30" s="55">
        <v>20</v>
      </c>
      <c r="B30" s="55">
        <v>29.9</v>
      </c>
      <c r="C30" s="54">
        <v>31</v>
      </c>
      <c r="D30" s="55">
        <v>746.6</v>
      </c>
      <c r="E30" s="156">
        <v>0</v>
      </c>
      <c r="F30" s="54">
        <v>13870</v>
      </c>
      <c r="G30" s="54">
        <v>63470</v>
      </c>
    </row>
    <row r="31" spans="1:7" ht="15.75" customHeight="1">
      <c r="A31" s="52">
        <v>30</v>
      </c>
      <c r="B31" s="52">
        <v>39.9</v>
      </c>
      <c r="C31" s="51">
        <v>30</v>
      </c>
      <c r="D31" s="52">
        <v>1022.9</v>
      </c>
      <c r="E31" s="157">
        <v>3.3143580012650222</v>
      </c>
      <c r="F31" s="51">
        <v>27744</v>
      </c>
      <c r="G31" s="51">
        <v>84073</v>
      </c>
    </row>
    <row r="32" spans="1:7" ht="15.75" customHeight="1">
      <c r="A32" s="55">
        <v>40</v>
      </c>
      <c r="B32" s="55">
        <v>49.9</v>
      </c>
      <c r="C32" s="54">
        <v>13</v>
      </c>
      <c r="D32" s="55">
        <v>581.4</v>
      </c>
      <c r="E32" s="156">
        <v>0</v>
      </c>
      <c r="F32" s="54">
        <v>15296</v>
      </c>
      <c r="G32" s="54">
        <v>49423</v>
      </c>
    </row>
    <row r="33" spans="1:7" ht="15.75" customHeight="1">
      <c r="A33" s="52">
        <v>50</v>
      </c>
      <c r="B33" s="52">
        <v>59.9</v>
      </c>
      <c r="C33" s="51">
        <v>9</v>
      </c>
      <c r="D33" s="52">
        <v>491.8</v>
      </c>
      <c r="E33" s="157">
        <v>0</v>
      </c>
      <c r="F33" s="51">
        <v>12604</v>
      </c>
      <c r="G33" s="51">
        <v>41805</v>
      </c>
    </row>
    <row r="34" spans="1:7" ht="15.75" customHeight="1">
      <c r="A34" s="55">
        <v>60</v>
      </c>
      <c r="B34" s="55">
        <v>69.9</v>
      </c>
      <c r="C34" s="54">
        <v>18</v>
      </c>
      <c r="D34" s="55">
        <v>1158.4</v>
      </c>
      <c r="E34" s="156">
        <v>0</v>
      </c>
      <c r="F34" s="54">
        <v>30819</v>
      </c>
      <c r="G34" s="54">
        <v>98468</v>
      </c>
    </row>
    <row r="35" spans="1:7" ht="15.75" customHeight="1">
      <c r="A35" s="52">
        <v>70</v>
      </c>
      <c r="B35" s="52">
        <v>79.9</v>
      </c>
      <c r="C35" s="51">
        <v>8</v>
      </c>
      <c r="D35" s="52">
        <v>606.5</v>
      </c>
      <c r="E35" s="157">
        <v>12.416107382550337</v>
      </c>
      <c r="F35" s="51">
        <v>14841</v>
      </c>
      <c r="G35" s="51">
        <v>45153</v>
      </c>
    </row>
    <row r="36" spans="1:7" ht="15.75" customHeight="1">
      <c r="A36" s="55">
        <v>80</v>
      </c>
      <c r="B36" s="55">
        <v>89.9</v>
      </c>
      <c r="C36" s="54">
        <v>5</v>
      </c>
      <c r="D36" s="55">
        <v>418.3</v>
      </c>
      <c r="E36" s="156">
        <v>0</v>
      </c>
      <c r="F36" s="54">
        <v>8653</v>
      </c>
      <c r="G36" s="54">
        <v>35557</v>
      </c>
    </row>
    <row r="37" spans="1:7" ht="15.75" customHeight="1">
      <c r="A37" s="52">
        <v>90</v>
      </c>
      <c r="B37" s="52">
        <v>99.9</v>
      </c>
      <c r="C37" s="51">
        <v>4</v>
      </c>
      <c r="D37" s="52">
        <v>385.3</v>
      </c>
      <c r="E37" s="157">
        <v>0</v>
      </c>
      <c r="F37" s="51">
        <v>2843</v>
      </c>
      <c r="G37" s="51">
        <v>32751</v>
      </c>
    </row>
    <row r="38" spans="1:7" ht="15.75" customHeight="1">
      <c r="A38" s="55">
        <v>100</v>
      </c>
      <c r="B38" s="55">
        <v>199.9</v>
      </c>
      <c r="C38" s="54">
        <v>28</v>
      </c>
      <c r="D38" s="55">
        <v>4035.3</v>
      </c>
      <c r="E38" s="156">
        <v>7.80531179848984</v>
      </c>
      <c r="F38" s="54">
        <v>65484</v>
      </c>
      <c r="G38" s="54">
        <v>316237</v>
      </c>
    </row>
    <row r="39" spans="1:7" ht="15.75" customHeight="1">
      <c r="A39" s="52">
        <v>200</v>
      </c>
      <c r="B39" s="52">
        <v>499.9</v>
      </c>
      <c r="C39" s="51">
        <v>31</v>
      </c>
      <c r="D39" s="52">
        <v>9675.4</v>
      </c>
      <c r="E39" s="157">
        <v>3.9833806937356595</v>
      </c>
      <c r="F39" s="51">
        <v>195205</v>
      </c>
      <c r="G39" s="51">
        <v>789657</v>
      </c>
    </row>
    <row r="40" spans="1:7" ht="15.75" customHeight="1">
      <c r="A40" s="55">
        <v>500</v>
      </c>
      <c r="B40" s="55">
        <v>999.9</v>
      </c>
      <c r="C40" s="54">
        <v>12</v>
      </c>
      <c r="D40" s="55">
        <v>8466.8</v>
      </c>
      <c r="E40" s="156">
        <v>1.4081258337038685</v>
      </c>
      <c r="F40" s="54">
        <v>131925</v>
      </c>
      <c r="G40" s="54">
        <v>709546</v>
      </c>
    </row>
    <row r="41" spans="1:7" ht="15.75" customHeight="1">
      <c r="A41" s="128">
        <v>1000</v>
      </c>
      <c r="B41" s="128" t="s">
        <v>154</v>
      </c>
      <c r="C41" s="142">
        <v>14</v>
      </c>
      <c r="D41" s="128">
        <v>70583.4</v>
      </c>
      <c r="E41" s="155">
        <v>13.79662380318925</v>
      </c>
      <c r="F41" s="142">
        <v>911542</v>
      </c>
      <c r="G41" s="142">
        <v>5171850</v>
      </c>
    </row>
    <row r="42" spans="1:7" ht="15.75" customHeight="1">
      <c r="A42" s="126" t="s">
        <v>82</v>
      </c>
      <c r="B42" s="141"/>
      <c r="C42" s="138">
        <v>783</v>
      </c>
      <c r="D42" s="140">
        <v>99581.4</v>
      </c>
      <c r="E42" s="154">
        <v>10.716786909695099</v>
      </c>
      <c r="F42" s="138">
        <v>1598442</v>
      </c>
      <c r="G42" s="138">
        <v>7557399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45.593869731800766</v>
      </c>
      <c r="D44" s="133" t="s">
        <v>187</v>
      </c>
      <c r="E44" s="134" t="s">
        <v>152</v>
      </c>
      <c r="F44" s="133">
        <v>4.046940708514916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5.236270753512133</v>
      </c>
      <c r="D45" s="129">
        <v>0.017573562934443582</v>
      </c>
      <c r="E45" s="130" t="s">
        <v>152</v>
      </c>
      <c r="F45" s="129">
        <v>0.5499730362440426</v>
      </c>
      <c r="G45" s="129">
        <v>0.019848098532312505</v>
      </c>
    </row>
    <row r="46" spans="1:7" ht="15.75" customHeight="1">
      <c r="A46" s="55">
        <v>1</v>
      </c>
      <c r="B46" s="131">
        <v>1.9</v>
      </c>
      <c r="C46" s="129">
        <v>3.0651340996168583</v>
      </c>
      <c r="D46" s="129">
        <v>0.03384166119375707</v>
      </c>
      <c r="E46" s="130" t="s">
        <v>152</v>
      </c>
      <c r="F46" s="129">
        <v>0.2960382672627471</v>
      </c>
      <c r="G46" s="129">
        <v>0.0379363323280933</v>
      </c>
    </row>
    <row r="47" spans="1:7" ht="15.75" customHeight="1">
      <c r="A47" s="52">
        <v>2</v>
      </c>
      <c r="B47" s="132">
        <v>2.9</v>
      </c>
      <c r="C47" s="129">
        <v>2.80970625798212</v>
      </c>
      <c r="D47" s="129">
        <v>0.052720688803330744</v>
      </c>
      <c r="E47" s="130" t="s">
        <v>152</v>
      </c>
      <c r="F47" s="129">
        <v>0.14564181872097956</v>
      </c>
      <c r="G47" s="129">
        <v>0.059120869494914845</v>
      </c>
    </row>
    <row r="48" spans="1:7" ht="15.75" customHeight="1">
      <c r="A48" s="55">
        <v>3</v>
      </c>
      <c r="B48" s="131">
        <v>3.9</v>
      </c>
      <c r="C48" s="129">
        <v>1.9157088122605364</v>
      </c>
      <c r="D48" s="129">
        <v>0.0532227906014577</v>
      </c>
      <c r="E48" s="130" t="s">
        <v>152</v>
      </c>
      <c r="F48" s="129">
        <v>0.12875037067344328</v>
      </c>
      <c r="G48" s="129">
        <v>0.059663384188131385</v>
      </c>
    </row>
    <row r="49" spans="1:7" ht="15.75" customHeight="1">
      <c r="A49" s="52">
        <v>4</v>
      </c>
      <c r="B49" s="132">
        <v>4.9</v>
      </c>
      <c r="C49" s="129">
        <v>0.7662835249042146</v>
      </c>
      <c r="D49" s="129">
        <v>0.026812236019979636</v>
      </c>
      <c r="E49" s="130" t="s">
        <v>152</v>
      </c>
      <c r="F49" s="129">
        <v>0.17129179538575687</v>
      </c>
      <c r="G49" s="129">
        <v>0.030050021177921132</v>
      </c>
    </row>
    <row r="50" spans="1:7" ht="15.75" customHeight="1">
      <c r="A50" s="55">
        <v>5</v>
      </c>
      <c r="B50" s="131">
        <v>5.9</v>
      </c>
      <c r="C50" s="129">
        <v>1.40485312899106</v>
      </c>
      <c r="D50" s="129">
        <v>0.05864549002122887</v>
      </c>
      <c r="E50" s="130" t="s">
        <v>152</v>
      </c>
      <c r="F50" s="129">
        <v>0.11511209039802507</v>
      </c>
      <c r="G50" s="129">
        <v>0.05996772169896018</v>
      </c>
    </row>
    <row r="51" spans="1:7" ht="15.75" customHeight="1">
      <c r="A51" s="52">
        <v>6</v>
      </c>
      <c r="B51" s="132">
        <v>6.9</v>
      </c>
      <c r="C51" s="129">
        <v>1.9157088122605364</v>
      </c>
      <c r="D51" s="129">
        <v>0.09600186380187464</v>
      </c>
      <c r="E51" s="130" t="s">
        <v>152</v>
      </c>
      <c r="F51" s="129">
        <v>0.3215005611714407</v>
      </c>
      <c r="G51" s="129">
        <v>0.10757669404513377</v>
      </c>
    </row>
    <row r="52" spans="1:7" ht="15.75" customHeight="1">
      <c r="A52" s="55">
        <v>7</v>
      </c>
      <c r="B52" s="131">
        <v>7.9</v>
      </c>
      <c r="C52" s="129">
        <v>1.6602809706257982</v>
      </c>
      <c r="D52" s="129">
        <v>0.09801027099438249</v>
      </c>
      <c r="E52" s="130" t="s">
        <v>152</v>
      </c>
      <c r="F52" s="129">
        <v>0.27608133419917646</v>
      </c>
      <c r="G52" s="129">
        <v>0.10982614521212919</v>
      </c>
    </row>
    <row r="53" spans="1:7" ht="15.75" customHeight="1">
      <c r="A53" s="52">
        <v>8</v>
      </c>
      <c r="B53" s="132">
        <v>8.9</v>
      </c>
      <c r="C53" s="129">
        <v>0.8939974457215837</v>
      </c>
      <c r="D53" s="129">
        <v>0.05954927325785739</v>
      </c>
      <c r="E53" s="130" t="s">
        <v>152</v>
      </c>
      <c r="F53" s="129">
        <v>0.09909649521221289</v>
      </c>
      <c r="G53" s="129">
        <v>0.06671607519994643</v>
      </c>
    </row>
    <row r="54" spans="1:7" ht="15.75" customHeight="1">
      <c r="A54" s="55">
        <v>9</v>
      </c>
      <c r="B54" s="131">
        <v>9.9</v>
      </c>
      <c r="C54" s="129">
        <v>1.5325670498084292</v>
      </c>
      <c r="D54" s="129">
        <v>0.11568425428845147</v>
      </c>
      <c r="E54" s="130" t="s">
        <v>152</v>
      </c>
      <c r="F54" s="129">
        <v>0.173356305702678</v>
      </c>
      <c r="G54" s="129">
        <v>0.12962131548168887</v>
      </c>
    </row>
    <row r="55" spans="1:7" ht="15.75" customHeight="1">
      <c r="A55" s="52">
        <v>10</v>
      </c>
      <c r="B55" s="132">
        <v>19.9</v>
      </c>
      <c r="C55" s="129">
        <v>7.2796934865900385</v>
      </c>
      <c r="D55" s="129">
        <v>0.8031620362838843</v>
      </c>
      <c r="E55" s="130" t="s">
        <v>152</v>
      </c>
      <c r="F55" s="129">
        <v>4.162428164425109</v>
      </c>
      <c r="G55" s="129">
        <v>0.8997010744040376</v>
      </c>
    </row>
    <row r="56" spans="1:7" ht="15.75" customHeight="1">
      <c r="A56" s="55">
        <v>20</v>
      </c>
      <c r="B56" s="131">
        <v>29.9</v>
      </c>
      <c r="C56" s="129">
        <v>3.9591315453384417</v>
      </c>
      <c r="D56" s="129">
        <v>0.7497384049631759</v>
      </c>
      <c r="E56" s="130" t="s">
        <v>152</v>
      </c>
      <c r="F56" s="129">
        <v>0.8677199422938086</v>
      </c>
      <c r="G56" s="129">
        <v>0.8398392092305831</v>
      </c>
    </row>
    <row r="57" spans="1:7" ht="15.75" customHeight="1">
      <c r="A57" s="52">
        <v>30</v>
      </c>
      <c r="B57" s="132">
        <v>39.9</v>
      </c>
      <c r="C57" s="129">
        <v>3.8314176245210727</v>
      </c>
      <c r="D57" s="129">
        <v>1.0271998586081337</v>
      </c>
      <c r="E57" s="130" t="s">
        <v>152</v>
      </c>
      <c r="F57" s="129">
        <v>1.7356901282623955</v>
      </c>
      <c r="G57" s="129">
        <v>1.1124594586047394</v>
      </c>
    </row>
    <row r="58" spans="1:7" ht="15.75" customHeight="1">
      <c r="A58" s="55">
        <v>40</v>
      </c>
      <c r="B58" s="131">
        <v>49.9</v>
      </c>
      <c r="C58" s="129">
        <v>1.6602809706257982</v>
      </c>
      <c r="D58" s="129">
        <v>0.5838439708620284</v>
      </c>
      <c r="E58" s="130" t="s">
        <v>152</v>
      </c>
      <c r="F58" s="129">
        <v>0.956931812352278</v>
      </c>
      <c r="G58" s="129">
        <v>0.6539683825083206</v>
      </c>
    </row>
    <row r="59" spans="1:7" ht="15.75" customHeight="1">
      <c r="A59" s="52">
        <v>50</v>
      </c>
      <c r="B59" s="132">
        <v>59.9</v>
      </c>
      <c r="C59" s="129">
        <v>1.1494252873563218</v>
      </c>
      <c r="D59" s="129">
        <v>0.49386732863767735</v>
      </c>
      <c r="E59" s="130" t="s">
        <v>152</v>
      </c>
      <c r="F59" s="129">
        <v>0.7885178192264718</v>
      </c>
      <c r="G59" s="129">
        <v>0.5531665060955495</v>
      </c>
    </row>
    <row r="60" spans="1:7" ht="15.75" customHeight="1">
      <c r="A60" s="55">
        <v>60</v>
      </c>
      <c r="B60" s="131">
        <v>69.9</v>
      </c>
      <c r="C60" s="129">
        <v>2.2988505747126435</v>
      </c>
      <c r="D60" s="129">
        <v>1.1632694459005397</v>
      </c>
      <c r="E60" s="130" t="s">
        <v>152</v>
      </c>
      <c r="F60" s="129">
        <v>1.9280649532482255</v>
      </c>
      <c r="G60" s="129">
        <v>1.3029350441864984</v>
      </c>
    </row>
    <row r="61" spans="1:7" ht="15.75" customHeight="1">
      <c r="A61" s="52">
        <v>70</v>
      </c>
      <c r="B61" s="132">
        <v>79.9</v>
      </c>
      <c r="C61" s="129">
        <v>1.0217113665389528</v>
      </c>
      <c r="D61" s="129">
        <v>0.6090494811280018</v>
      </c>
      <c r="E61" s="130" t="s">
        <v>152</v>
      </c>
      <c r="F61" s="129">
        <v>0.9284665943462447</v>
      </c>
      <c r="G61" s="129">
        <v>0.597467462019671</v>
      </c>
    </row>
    <row r="62" spans="1:7" ht="15.75" customHeight="1">
      <c r="A62" s="55">
        <v>80</v>
      </c>
      <c r="B62" s="131">
        <v>89.9</v>
      </c>
      <c r="C62" s="129">
        <v>0.6385696040868455</v>
      </c>
      <c r="D62" s="129">
        <v>0.4200583643130143</v>
      </c>
      <c r="E62" s="130" t="s">
        <v>152</v>
      </c>
      <c r="F62" s="129">
        <v>0.5413396294641908</v>
      </c>
      <c r="G62" s="129">
        <v>0.4704925596756238</v>
      </c>
    </row>
    <row r="63" spans="1:7" ht="15.75" customHeight="1">
      <c r="A63" s="52">
        <v>90</v>
      </c>
      <c r="B63" s="132">
        <v>99.9</v>
      </c>
      <c r="C63" s="129">
        <v>0.5108556832694764</v>
      </c>
      <c r="D63" s="129">
        <v>0.386919645636635</v>
      </c>
      <c r="E63" s="130" t="s">
        <v>152</v>
      </c>
      <c r="F63" s="129">
        <v>0.17786069184868766</v>
      </c>
      <c r="G63" s="129">
        <v>0.43336338335451124</v>
      </c>
    </row>
    <row r="64" spans="1:7" ht="15.75" customHeight="1">
      <c r="A64" s="55">
        <v>100</v>
      </c>
      <c r="B64" s="131">
        <v>199.9</v>
      </c>
      <c r="C64" s="129">
        <v>3.5759897828863347</v>
      </c>
      <c r="D64" s="129">
        <v>4.05226277196344</v>
      </c>
      <c r="E64" s="130" t="s">
        <v>152</v>
      </c>
      <c r="F64" s="129">
        <v>4.096739199795801</v>
      </c>
      <c r="G64" s="129">
        <v>4.18446875704194</v>
      </c>
    </row>
    <row r="65" spans="1:7" ht="15.75" customHeight="1">
      <c r="A65" s="52">
        <v>200</v>
      </c>
      <c r="B65" s="132">
        <v>499.9</v>
      </c>
      <c r="C65" s="129">
        <v>3.9591315453384417</v>
      </c>
      <c r="D65" s="129">
        <v>9.716071475195166</v>
      </c>
      <c r="E65" s="130" t="s">
        <v>152</v>
      </c>
      <c r="F65" s="129">
        <v>12.212204133775264</v>
      </c>
      <c r="G65" s="129">
        <v>10.44879329515353</v>
      </c>
    </row>
    <row r="66" spans="1:7" ht="15.75" customHeight="1">
      <c r="A66" s="55">
        <v>500</v>
      </c>
      <c r="B66" s="131">
        <v>999.9</v>
      </c>
      <c r="C66" s="129">
        <v>1.5325670498084292</v>
      </c>
      <c r="D66" s="129">
        <v>8.50239100876268</v>
      </c>
      <c r="E66" s="130" t="s">
        <v>152</v>
      </c>
      <c r="F66" s="129">
        <v>8.253349198782315</v>
      </c>
      <c r="G66" s="129">
        <v>9.388759280805472</v>
      </c>
    </row>
    <row r="67" spans="1:7" ht="15.75" customHeight="1">
      <c r="A67" s="128">
        <v>1000</v>
      </c>
      <c r="B67" s="127" t="s">
        <v>154</v>
      </c>
      <c r="C67" s="123">
        <v>1.7879948914431674</v>
      </c>
      <c r="D67" s="123">
        <v>70.88010411582886</v>
      </c>
      <c r="E67" s="124" t="s">
        <v>152</v>
      </c>
      <c r="F67" s="123">
        <v>57.02690494869379</v>
      </c>
      <c r="G67" s="123">
        <v>68.43425892956029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785</v>
      </c>
      <c r="D18" s="62">
        <v>0</v>
      </c>
      <c r="E18" s="61">
        <v>224631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53</v>
      </c>
      <c r="D19" s="52">
        <v>25.4</v>
      </c>
      <c r="E19" s="51">
        <v>135986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29</v>
      </c>
      <c r="D20" s="55">
        <v>43.5</v>
      </c>
      <c r="E20" s="54">
        <v>3080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28</v>
      </c>
      <c r="D21" s="52">
        <v>68</v>
      </c>
      <c r="E21" s="51">
        <v>10473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22</v>
      </c>
      <c r="D22" s="55">
        <v>72.4</v>
      </c>
      <c r="E22" s="54">
        <v>6070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31</v>
      </c>
      <c r="D23" s="52">
        <v>136.2</v>
      </c>
      <c r="E23" s="51">
        <v>5388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7</v>
      </c>
      <c r="D24" s="55">
        <v>37.5</v>
      </c>
      <c r="E24" s="54">
        <v>2507</v>
      </c>
      <c r="F24" s="54">
        <v>1595</v>
      </c>
    </row>
    <row r="25" spans="1:6" ht="15.75" customHeight="1">
      <c r="A25" s="52">
        <v>6</v>
      </c>
      <c r="B25" s="52">
        <v>6.9</v>
      </c>
      <c r="C25" s="51">
        <v>13</v>
      </c>
      <c r="D25" s="52">
        <v>83.5</v>
      </c>
      <c r="E25" s="51">
        <v>4809</v>
      </c>
      <c r="F25" s="51">
        <v>3549</v>
      </c>
    </row>
    <row r="26" spans="1:6" ht="15.75" customHeight="1">
      <c r="A26" s="55">
        <v>7</v>
      </c>
      <c r="B26" s="55">
        <v>7.9</v>
      </c>
      <c r="C26" s="54">
        <v>15</v>
      </c>
      <c r="D26" s="55">
        <v>113.5</v>
      </c>
      <c r="E26" s="54">
        <v>10791</v>
      </c>
      <c r="F26" s="54">
        <v>4827</v>
      </c>
    </row>
    <row r="27" spans="1:6" ht="15.75" customHeight="1">
      <c r="A27" s="52">
        <v>8</v>
      </c>
      <c r="B27" s="52">
        <v>8.9</v>
      </c>
      <c r="C27" s="51">
        <v>12</v>
      </c>
      <c r="D27" s="52">
        <v>102.9</v>
      </c>
      <c r="E27" s="51">
        <v>7369</v>
      </c>
      <c r="F27" s="51">
        <v>4374</v>
      </c>
    </row>
    <row r="28" spans="1:6" ht="15.75" customHeight="1">
      <c r="A28" s="55">
        <v>9</v>
      </c>
      <c r="B28" s="55">
        <v>9.9</v>
      </c>
      <c r="C28" s="54">
        <v>8</v>
      </c>
      <c r="D28" s="55">
        <v>75.6</v>
      </c>
      <c r="E28" s="54">
        <v>3132</v>
      </c>
      <c r="F28" s="54">
        <v>3214</v>
      </c>
    </row>
    <row r="29" spans="1:6" ht="15.75" customHeight="1">
      <c r="A29" s="52">
        <v>10</v>
      </c>
      <c r="B29" s="52">
        <v>19.9</v>
      </c>
      <c r="C29" s="51">
        <v>23</v>
      </c>
      <c r="D29" s="52">
        <v>318.6</v>
      </c>
      <c r="E29" s="51">
        <v>15548</v>
      </c>
      <c r="F29" s="51">
        <v>13543</v>
      </c>
    </row>
    <row r="30" spans="1:6" ht="15.75" customHeight="1">
      <c r="A30" s="55">
        <v>20</v>
      </c>
      <c r="B30" s="55">
        <v>29.9</v>
      </c>
      <c r="C30" s="54">
        <v>18</v>
      </c>
      <c r="D30" s="55">
        <v>430</v>
      </c>
      <c r="E30" s="54">
        <v>54067</v>
      </c>
      <c r="F30" s="54">
        <v>18276</v>
      </c>
    </row>
    <row r="31" spans="1:6" ht="15.75" customHeight="1">
      <c r="A31" s="52">
        <v>30</v>
      </c>
      <c r="B31" s="52">
        <v>39.9</v>
      </c>
      <c r="C31" s="51">
        <v>7</v>
      </c>
      <c r="D31" s="52">
        <v>237.2</v>
      </c>
      <c r="E31" s="51">
        <v>6512</v>
      </c>
      <c r="F31" s="51">
        <v>10082</v>
      </c>
    </row>
    <row r="32" spans="1:6" ht="15.75" customHeight="1">
      <c r="A32" s="55">
        <v>40</v>
      </c>
      <c r="B32" s="55">
        <v>49.9</v>
      </c>
      <c r="C32" s="54">
        <v>3</v>
      </c>
      <c r="D32" s="55">
        <v>125.6</v>
      </c>
      <c r="E32" s="54">
        <v>8807</v>
      </c>
      <c r="F32" s="54">
        <v>5338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106.1</v>
      </c>
      <c r="E33" s="51">
        <v>960</v>
      </c>
      <c r="F33" s="51">
        <v>4509</v>
      </c>
    </row>
    <row r="34" spans="1:6" ht="15.75" customHeight="1">
      <c r="A34" s="55">
        <v>60</v>
      </c>
      <c r="B34" s="55">
        <v>69.9</v>
      </c>
      <c r="C34" s="54">
        <v>4</v>
      </c>
      <c r="D34" s="55">
        <v>254.6</v>
      </c>
      <c r="E34" s="54">
        <v>9744</v>
      </c>
      <c r="F34" s="54">
        <v>10821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81.9</v>
      </c>
      <c r="E36" s="54">
        <v>0</v>
      </c>
      <c r="F36" s="54">
        <v>3481</v>
      </c>
    </row>
    <row r="37" spans="1:6" ht="15.75" customHeight="1">
      <c r="A37" s="52">
        <v>90</v>
      </c>
      <c r="B37" s="52">
        <v>99.9</v>
      </c>
      <c r="C37" s="51">
        <v>1</v>
      </c>
      <c r="D37" s="52">
        <v>91.5</v>
      </c>
      <c r="E37" s="51">
        <v>2768</v>
      </c>
      <c r="F37" s="51">
        <v>3889</v>
      </c>
    </row>
    <row r="38" spans="1:6" ht="15.75" customHeight="1">
      <c r="A38" s="55">
        <v>100</v>
      </c>
      <c r="B38" s="55">
        <v>199.9</v>
      </c>
      <c r="C38" s="54">
        <v>10</v>
      </c>
      <c r="D38" s="55">
        <v>1493.6</v>
      </c>
      <c r="E38" s="54">
        <v>48397</v>
      </c>
      <c r="F38" s="54">
        <v>63478</v>
      </c>
    </row>
    <row r="39" spans="1:6" ht="15.75" customHeight="1">
      <c r="A39" s="52">
        <v>200</v>
      </c>
      <c r="B39" s="52">
        <v>499.9</v>
      </c>
      <c r="C39" s="51">
        <v>4</v>
      </c>
      <c r="D39" s="52">
        <v>1114.9</v>
      </c>
      <c r="E39" s="51">
        <v>44099</v>
      </c>
      <c r="F39" s="51">
        <v>47384</v>
      </c>
    </row>
    <row r="40" spans="1:6" ht="15.75" customHeight="1">
      <c r="A40" s="55">
        <v>500</v>
      </c>
      <c r="B40" s="55">
        <v>999.9</v>
      </c>
      <c r="C40" s="54">
        <v>3</v>
      </c>
      <c r="D40" s="55">
        <v>1916</v>
      </c>
      <c r="E40" s="54">
        <v>26243</v>
      </c>
      <c r="F40" s="54">
        <v>81431</v>
      </c>
    </row>
    <row r="41" spans="1:6" ht="15.75" customHeight="1">
      <c r="A41" s="52">
        <v>1000</v>
      </c>
      <c r="B41" s="52" t="s">
        <v>154</v>
      </c>
      <c r="C41" s="51">
        <v>2</v>
      </c>
      <c r="D41" s="52">
        <v>7425</v>
      </c>
      <c r="E41" s="51">
        <v>65772</v>
      </c>
      <c r="F41" s="51">
        <v>315563</v>
      </c>
    </row>
    <row r="42" spans="1:6" ht="15.75" customHeight="1">
      <c r="A42" s="126" t="s">
        <v>82</v>
      </c>
      <c r="B42" s="141"/>
      <c r="C42" s="138">
        <v>1081</v>
      </c>
      <c r="D42" s="140">
        <v>14353.5</v>
      </c>
      <c r="E42" s="138">
        <v>697153</v>
      </c>
      <c r="F42" s="138">
        <v>595354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72.61794634597595</v>
      </c>
      <c r="D44" s="133" t="s">
        <v>187</v>
      </c>
      <c r="E44" s="133">
        <v>32.22119104414669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4.902867715078631</v>
      </c>
      <c r="D45" s="129">
        <v>0.17696032326610234</v>
      </c>
      <c r="E45" s="129">
        <v>19.505904729664795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2.682701202590194</v>
      </c>
      <c r="D46" s="129">
        <v>0.3030619709478524</v>
      </c>
      <c r="E46" s="129">
        <v>0.44179685090647247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2.590194264569843</v>
      </c>
      <c r="D47" s="129">
        <v>0.47375204653917163</v>
      </c>
      <c r="E47" s="129">
        <v>1.5022527336180151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2.0351526364477337</v>
      </c>
      <c r="D48" s="129">
        <v>0.5044065907270004</v>
      </c>
      <c r="E48" s="129">
        <v>0.8706840535721714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2.8677150786308974</v>
      </c>
      <c r="D49" s="129">
        <v>0.9488974814505172</v>
      </c>
      <c r="E49" s="129">
        <v>0.7728576080143097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0.6475485661424607</v>
      </c>
      <c r="D50" s="129">
        <v>0.2612603197826314</v>
      </c>
      <c r="E50" s="129">
        <v>0.3596054237735476</v>
      </c>
      <c r="F50" s="129">
        <v>0.2679078329867608</v>
      </c>
    </row>
    <row r="51" spans="1:6" ht="15.75" customHeight="1">
      <c r="A51" s="52">
        <v>6</v>
      </c>
      <c r="B51" s="132">
        <v>6.9</v>
      </c>
      <c r="C51" s="129">
        <v>1.2025901942645698</v>
      </c>
      <c r="D51" s="129">
        <v>0.5817396453826593</v>
      </c>
      <c r="E51" s="129">
        <v>0.6898055376653331</v>
      </c>
      <c r="F51" s="129">
        <v>0.5961159243072189</v>
      </c>
    </row>
    <row r="52" spans="1:6" ht="15.75" customHeight="1">
      <c r="A52" s="55">
        <v>7</v>
      </c>
      <c r="B52" s="131">
        <v>7.9</v>
      </c>
      <c r="C52" s="129">
        <v>1.3876040703052728</v>
      </c>
      <c r="D52" s="129">
        <v>0.7907479012087645</v>
      </c>
      <c r="E52" s="129">
        <v>1.5478668240687483</v>
      </c>
      <c r="F52" s="129">
        <v>0.8107781252834448</v>
      </c>
    </row>
    <row r="53" spans="1:6" ht="15.75" customHeight="1">
      <c r="A53" s="52">
        <v>8</v>
      </c>
      <c r="B53" s="132">
        <v>8.9</v>
      </c>
      <c r="C53" s="129">
        <v>1.1100832562442182</v>
      </c>
      <c r="D53" s="129">
        <v>0.7168983174835406</v>
      </c>
      <c r="E53" s="129">
        <v>1.0570133098473362</v>
      </c>
      <c r="F53" s="129">
        <v>0.7346889413693366</v>
      </c>
    </row>
    <row r="54" spans="1:6" ht="15.75" customHeight="1">
      <c r="A54" s="55">
        <v>9</v>
      </c>
      <c r="B54" s="131">
        <v>9.9</v>
      </c>
      <c r="C54" s="129">
        <v>0.7400555041628122</v>
      </c>
      <c r="D54" s="129">
        <v>0.5267008046817849</v>
      </c>
      <c r="E54" s="129">
        <v>0.44925575877891943</v>
      </c>
      <c r="F54" s="129">
        <v>0.5398468810153287</v>
      </c>
    </row>
    <row r="55" spans="1:6" ht="15.75" customHeight="1">
      <c r="A55" s="52">
        <v>10</v>
      </c>
      <c r="B55" s="132">
        <v>19.9</v>
      </c>
      <c r="C55" s="129">
        <v>2.127659574468085</v>
      </c>
      <c r="D55" s="129">
        <v>2.219667676873237</v>
      </c>
      <c r="E55" s="129">
        <v>2.2302134538616345</v>
      </c>
      <c r="F55" s="129">
        <v>2.274781054633042</v>
      </c>
    </row>
    <row r="56" spans="1:6" ht="15.75" customHeight="1">
      <c r="A56" s="55">
        <v>20</v>
      </c>
      <c r="B56" s="131">
        <v>29.9</v>
      </c>
      <c r="C56" s="129">
        <v>1.6651248843663273</v>
      </c>
      <c r="D56" s="129">
        <v>2.9957850001741737</v>
      </c>
      <c r="E56" s="129">
        <v>7.755399460376704</v>
      </c>
      <c r="F56" s="129">
        <v>3.069770254336076</v>
      </c>
    </row>
    <row r="57" spans="1:6" ht="15.75" customHeight="1">
      <c r="A57" s="52">
        <v>30</v>
      </c>
      <c r="B57" s="132">
        <v>39.9</v>
      </c>
      <c r="C57" s="129">
        <v>0.6475485661424607</v>
      </c>
      <c r="D57" s="129">
        <v>1.6525586093984046</v>
      </c>
      <c r="E57" s="129">
        <v>0.9340847704879703</v>
      </c>
      <c r="F57" s="129">
        <v>1.6934462521457823</v>
      </c>
    </row>
    <row r="58" spans="1:6" ht="15.75" customHeight="1">
      <c r="A58" s="55">
        <v>40</v>
      </c>
      <c r="B58" s="131">
        <v>49.9</v>
      </c>
      <c r="C58" s="129">
        <v>0.27752081406105455</v>
      </c>
      <c r="D58" s="129">
        <v>0.8750478977252935</v>
      </c>
      <c r="E58" s="129">
        <v>1.2632808006276959</v>
      </c>
      <c r="F58" s="129">
        <v>0.8966094122152535</v>
      </c>
    </row>
    <row r="59" spans="1:6" ht="15.75" customHeight="1">
      <c r="A59" s="52">
        <v>50</v>
      </c>
      <c r="B59" s="132">
        <v>59.9</v>
      </c>
      <c r="C59" s="129">
        <v>0.18501387604070305</v>
      </c>
      <c r="D59" s="129">
        <v>0.7391925314383251</v>
      </c>
      <c r="E59" s="129">
        <v>0.13770291456825115</v>
      </c>
      <c r="F59" s="129">
        <v>0.7573645259795013</v>
      </c>
    </row>
    <row r="60" spans="1:6" ht="15.75" customHeight="1">
      <c r="A60" s="55">
        <v>60</v>
      </c>
      <c r="B60" s="131">
        <v>69.9</v>
      </c>
      <c r="C60" s="129">
        <v>0.3700277520814061</v>
      </c>
      <c r="D60" s="129">
        <v>1.7737833977775455</v>
      </c>
      <c r="E60" s="129">
        <v>1.3976845828677493</v>
      </c>
      <c r="F60" s="129">
        <v>1.817574081974758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>
        <v>0.09250693802035152</v>
      </c>
      <c r="D62" s="129">
        <v>0.570592538405267</v>
      </c>
      <c r="E62" s="129" t="s">
        <v>187</v>
      </c>
      <c r="F62" s="129">
        <v>0.5846941483554322</v>
      </c>
    </row>
    <row r="63" spans="1:6" ht="15.75" customHeight="1">
      <c r="A63" s="52">
        <v>90</v>
      </c>
      <c r="B63" s="132">
        <v>99.9</v>
      </c>
      <c r="C63" s="129">
        <v>0.09250693802035152</v>
      </c>
      <c r="D63" s="129">
        <v>0.6374751802696207</v>
      </c>
      <c r="E63" s="129">
        <v>0.39704340367179086</v>
      </c>
      <c r="F63" s="129">
        <v>0.6532248040661522</v>
      </c>
    </row>
    <row r="64" spans="1:6" ht="15.75" customHeight="1">
      <c r="A64" s="55">
        <v>100</v>
      </c>
      <c r="B64" s="131">
        <v>199.9</v>
      </c>
      <c r="C64" s="129">
        <v>0.9250693802035153</v>
      </c>
      <c r="D64" s="129">
        <v>10.405824363395688</v>
      </c>
      <c r="E64" s="129">
        <v>6.94209162120797</v>
      </c>
      <c r="F64" s="129">
        <v>10.662227850992855</v>
      </c>
    </row>
    <row r="65" spans="1:6" ht="15.75" customHeight="1">
      <c r="A65" s="52">
        <v>200</v>
      </c>
      <c r="B65" s="132">
        <v>499.9</v>
      </c>
      <c r="C65" s="129">
        <v>0.3700277520814061</v>
      </c>
      <c r="D65" s="129">
        <v>7.767443480684155</v>
      </c>
      <c r="E65" s="129">
        <v>6.325584197443029</v>
      </c>
      <c r="F65" s="129">
        <v>7.958962230874405</v>
      </c>
    </row>
    <row r="66" spans="1:6" ht="15.75" customHeight="1">
      <c r="A66" s="55">
        <v>500</v>
      </c>
      <c r="B66" s="131">
        <v>999.9</v>
      </c>
      <c r="C66" s="129">
        <v>0.27752081406105455</v>
      </c>
      <c r="D66" s="129">
        <v>13.348660605427249</v>
      </c>
      <c r="E66" s="129">
        <v>3.7643099864735574</v>
      </c>
      <c r="F66" s="129">
        <v>13.677744669557944</v>
      </c>
    </row>
    <row r="67" spans="1:6" ht="15.75" customHeight="1">
      <c r="A67" s="52">
        <v>1000</v>
      </c>
      <c r="B67" s="132" t="s">
        <v>154</v>
      </c>
      <c r="C67" s="123">
        <v>0.18501387604070305</v>
      </c>
      <c r="D67" s="123">
        <v>51.72954331696102</v>
      </c>
      <c r="E67" s="123">
        <v>9.434370934357307</v>
      </c>
      <c r="F67" s="123">
        <v>53.00426300990671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2014-08-28T12:18:44Z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