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<sst xmlns="http://schemas.openxmlformats.org/spreadsheetml/2006/main" count="384" uniqueCount="193">
  <si>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</si>
  <si>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</si>
  <si>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</si>
  <si>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</si>
  <si>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</si>
  <si>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</si>
  <si>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</si>
  <si>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</si>
  <si>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</si>
  <si>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</si>
  <si>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</si>
  <si>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</si>
  <si>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</si>
  <si>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</si>
  <si>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</si>
  <si>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</si>
  <si>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</si>
  <si>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</si>
  <si>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</si>
  <si>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</si>
  <si>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</si>
  <si>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</si>
  <si>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</si>
  <si>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</si>
  <si>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</si>
  <si>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</si>
  <si>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</si>
  <si>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</si>
  <si>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</si>
  <si>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</si>
  <si>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</si>
  <si>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</si>
  <si>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</si>
  <si>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</si>
  <si>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</si>
  <si>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</si>
  <si>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</si>
  <si>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</si>
  <si>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</si>
  <si>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</si>
  <si>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</si>
  <si>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</si>
  <si>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</si>
  <si>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</si>
  <si>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</si>
  <si>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</si>
  <si>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</si>
  <si>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</si>
  <si>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</si>
  <si>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</si>
  <si>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</si>
  <si>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</si>
  <si>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</si>
  <si>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</si>
  <si>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</si>
  <si>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</si>
  <si>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</si>
  <si>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</si>
  <si>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</si>
  <si>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</si>
  <si>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</si>
  <si>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</si>
  <si>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</si>
  <si>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</si>
  <si>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</si>
  <si>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</si>
  <si>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</si>
  <si>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</si>
  <si>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</si>
  <si>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</si>
  <si>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</si>
  <si>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</si>
  <si>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</si>
  <si>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</si>
  <si>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</si>
  <si>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</si>
  <si>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</si>
  <si>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</si>
  <si>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</si>
  <si>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</si>
  <si>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</si>
  <si>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</si>
  <si>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</si>
  <si>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</si>
  <si>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</si>
  <si>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</si>
  <si>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</si>
  <si>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</si>
  <si>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</si>
  <si>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</si>
  <si>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</si>
  <si>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</si>
  <si>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</si>
  <si>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</si>
  <si>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</si>
  <si>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</si>
  <si>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</si>
  <si>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</si>
  <si>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</si>
  <si>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</si>
  <si>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</si>
  <si>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</si>
  <si>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</si>
  <si>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</si>
  <si>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</si>
  <si>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</si>
  <si>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</si>
  <si>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</si>
  <si>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</si>
  <si>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</si>
  <si>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</si>
  <si>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</si>
  <si>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</si>
  <si>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</si>
  <si>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</si>
  <si>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</si>
  <si>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</si>
  <si>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</si>
  <si>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</si>
  <si>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</si>
  <si>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</si>
  <si>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</si>
  <si>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</si>
  <si>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</si>
  <si>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</si>
  <si>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</si>
  <si>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</si>
  <si>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</si>
  <si>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</si>
  <si>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</si>
  <si>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</si>
  <si>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</si>
  <si>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</si>
  <si>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</si>
  <si>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</si>
  <si>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</si>
  <si>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</si>
  <si>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</si>
  <si>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</si>
  <si>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</si>
  <si>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</si>
  <si>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</si>
  <si>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</si>
  <si>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</si>
  <si>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</si>
  <si>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</si>
  <si>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</si>
  <si>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</si>
  <si>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</si>
  <si>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</si>
  <si>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</si>
  <si>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</si>
  <si>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</si>
  <si>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</si>
  <si>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</si>
  <si>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</si>
  <si>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</si>
  <si>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</si>
  <si>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</si>
  <si>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</si>
  <si>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</si>
  <si>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</si>
  <si>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</si>
  <si>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</si>
  <si>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</si>
  <si>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</si>
  <si>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</si>
  <si>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</si>
  <si>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</si>
  <si>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</si>
  <si>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</si>
  <si>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</si>
  <si>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</si>
  <si>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</si>
  <si>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</si>
  <si>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</si>
  <si>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</si>
  <si>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</si>
  <si>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</si>
  <si>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</si>
  <si>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</si>
  <si>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ST.GALLEN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</si>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</sst>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8154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9466</v>
      </c>
      <c r="C19" s="55">
        <v>7192880.4</v>
      </c>
      <c r="D19" s="54">
        <v>278192977</v>
      </c>
      <c r="E19" s="63" t="s">
        <v>97</v>
      </c>
    </row>
    <row r="20" spans="1:5" ht="15.75" customHeight="1">
      <c r="A20" s="56" t="s">
        <v>73</v>
      </c>
      <c r="B20" s="51">
        <v>17620</v>
      </c>
      <c r="C20" s="52">
        <v>7192880.4</v>
      </c>
      <c r="D20" s="51">
        <v>278192977</v>
      </c>
      <c r="E20" s="50" t="s">
        <v>73</v>
      </c>
    </row>
    <row r="21" spans="1:5" ht="15.75" customHeight="1">
      <c r="A21" s="63" t="s">
        <v>96</v>
      </c>
      <c r="B21" s="54">
        <v>15616</v>
      </c>
      <c r="C21" s="55">
        <v>53194890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227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250</v>
      </c>
      <c r="C26" s="55">
        <v>167881.7</v>
      </c>
      <c r="D26" s="54">
        <v>12548120</v>
      </c>
      <c r="E26" s="63" t="s">
        <v>97</v>
      </c>
    </row>
    <row r="27" spans="1:5" ht="15.75" customHeight="1">
      <c r="A27" s="56" t="s">
        <v>73</v>
      </c>
      <c r="B27" s="51">
        <v>477</v>
      </c>
      <c r="C27" s="52">
        <v>167881.7</v>
      </c>
      <c r="D27" s="51">
        <v>12548120</v>
      </c>
      <c r="E27" s="50" t="s">
        <v>73</v>
      </c>
    </row>
    <row r="28" spans="1:5" ht="15.75" customHeight="1">
      <c r="A28" s="63" t="s">
        <v>96</v>
      </c>
      <c r="B28" s="54">
        <v>452</v>
      </c>
      <c r="C28" s="55">
        <v>2514796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540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285</v>
      </c>
      <c r="C34" s="55">
        <v>17193.5</v>
      </c>
      <c r="D34" s="54">
        <v>714604</v>
      </c>
      <c r="E34" s="53" t="s">
        <v>85</v>
      </c>
    </row>
    <row r="35" spans="1:5" ht="15.75" customHeight="1">
      <c r="A35" s="56" t="s">
        <v>73</v>
      </c>
      <c r="B35" s="51">
        <v>825</v>
      </c>
      <c r="C35" s="52">
        <v>17193.5</v>
      </c>
      <c r="D35" s="51">
        <v>714604</v>
      </c>
      <c r="E35" s="56" t="s">
        <v>73</v>
      </c>
    </row>
    <row r="36" spans="1:5" ht="15.75" customHeight="1">
      <c r="A36" s="63" t="s">
        <v>84</v>
      </c>
      <c r="B36" s="54">
        <v>727</v>
      </c>
      <c r="C36" s="55">
        <v>313926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8921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10001</v>
      </c>
      <c r="C43" s="52">
        <v>7377955.600000001</v>
      </c>
      <c r="D43" s="51">
        <v>291455701</v>
      </c>
      <c r="E43" s="56" t="s">
        <v>74</v>
      </c>
    </row>
    <row r="44" spans="1:5" ht="15.75" customHeight="1">
      <c r="A44" s="53" t="s">
        <v>73</v>
      </c>
      <c r="B44" s="54">
        <v>18922</v>
      </c>
      <c r="C44" s="55">
        <v>7377955.600000001</v>
      </c>
      <c r="D44" s="54">
        <v>291455701</v>
      </c>
      <c r="E44" s="53" t="s">
        <v>73</v>
      </c>
    </row>
    <row r="45" spans="1:5" ht="15.75" customHeight="1">
      <c r="A45" s="50" t="s">
        <v>72</v>
      </c>
      <c r="B45" s="51">
        <v>16795</v>
      </c>
      <c r="C45" s="52">
        <v>56023612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5318</v>
      </c>
      <c r="C21" s="162">
        <v>5205</v>
      </c>
      <c r="D21" s="162">
        <v>0</v>
      </c>
      <c r="E21" s="162">
        <v>1935617.1</v>
      </c>
      <c r="F21" s="162">
        <v>0</v>
      </c>
      <c r="G21" s="162">
        <v>136763703</v>
      </c>
      <c r="H21" s="162">
        <v>0</v>
      </c>
      <c r="I21" s="165">
        <v>136763703</v>
      </c>
    </row>
    <row r="22" spans="1:9" ht="15.75" customHeight="1">
      <c r="A22" s="71">
        <v>2000</v>
      </c>
      <c r="B22" s="54">
        <v>5537</v>
      </c>
      <c r="C22" s="54">
        <v>5456</v>
      </c>
      <c r="D22" s="54">
        <v>0</v>
      </c>
      <c r="E22" s="54">
        <v>2230096.1</v>
      </c>
      <c r="F22" s="54">
        <v>0</v>
      </c>
      <c r="G22" s="54">
        <v>151853779</v>
      </c>
      <c r="H22" s="54">
        <v>0</v>
      </c>
      <c r="I22" s="54">
        <v>151853779</v>
      </c>
    </row>
    <row r="23" spans="1:9" ht="15.75" customHeight="1">
      <c r="A23" s="161">
        <v>2001</v>
      </c>
      <c r="B23" s="162">
        <v>5915</v>
      </c>
      <c r="C23" s="162">
        <v>5733</v>
      </c>
      <c r="D23" s="162">
        <v>1</v>
      </c>
      <c r="E23" s="162">
        <v>2197877.3</v>
      </c>
      <c r="F23" s="162">
        <v>21</v>
      </c>
      <c r="G23" s="162">
        <v>124587534</v>
      </c>
      <c r="H23" s="162">
        <v>0</v>
      </c>
      <c r="I23" s="162">
        <v>124587534</v>
      </c>
    </row>
    <row r="24" spans="1:9" ht="15.75" customHeight="1">
      <c r="A24" s="71">
        <v>2002</v>
      </c>
      <c r="B24" s="54">
        <v>6282</v>
      </c>
      <c r="C24" s="54">
        <v>5805</v>
      </c>
      <c r="D24" s="54">
        <v>0</v>
      </c>
      <c r="E24" s="54">
        <v>1881181.8</v>
      </c>
      <c r="F24" s="54">
        <v>0</v>
      </c>
      <c r="G24" s="54">
        <v>108373700</v>
      </c>
      <c r="H24" s="54">
        <v>0</v>
      </c>
      <c r="I24" s="54">
        <v>108373700</v>
      </c>
    </row>
    <row r="25" spans="1:9" ht="15.75" customHeight="1">
      <c r="A25" s="161">
        <v>2003</v>
      </c>
      <c r="B25" s="162">
        <v>6262</v>
      </c>
      <c r="C25" s="162">
        <v>6204</v>
      </c>
      <c r="D25" s="162">
        <v>12204</v>
      </c>
      <c r="E25" s="162">
        <v>2572072.3</v>
      </c>
      <c r="F25" s="162">
        <v>29513314</v>
      </c>
      <c r="G25" s="162">
        <v>123711398</v>
      </c>
      <c r="H25" s="162">
        <v>0</v>
      </c>
      <c r="I25" s="162">
        <v>123711398</v>
      </c>
    </row>
    <row r="26" spans="1:9" ht="15.75" customHeight="1">
      <c r="A26" s="71">
        <v>2004</v>
      </c>
      <c r="B26" s="54">
        <v>6343</v>
      </c>
      <c r="C26" s="54">
        <v>6639</v>
      </c>
      <c r="D26" s="54">
        <v>11642</v>
      </c>
      <c r="E26" s="54">
        <v>2863264.4</v>
      </c>
      <c r="F26" s="54">
        <v>31786805</v>
      </c>
      <c r="G26" s="54">
        <v>137828988</v>
      </c>
      <c r="H26" s="54">
        <v>0</v>
      </c>
      <c r="I26" s="54">
        <v>137828988</v>
      </c>
    </row>
    <row r="27" spans="1:9" ht="15.75" customHeight="1">
      <c r="A27" s="161">
        <v>2005</v>
      </c>
      <c r="B27" s="162">
        <v>6543</v>
      </c>
      <c r="C27" s="162">
        <v>7014</v>
      </c>
      <c r="D27" s="162">
        <v>12083</v>
      </c>
      <c r="E27" s="162">
        <v>3558467.4</v>
      </c>
      <c r="F27" s="162">
        <v>33968334</v>
      </c>
      <c r="G27" s="162">
        <v>175518444</v>
      </c>
      <c r="H27" s="162">
        <v>0</v>
      </c>
      <c r="I27" s="162">
        <v>175518444</v>
      </c>
    </row>
    <row r="28" spans="1:9" ht="15.75" customHeight="1">
      <c r="A28" s="71">
        <v>2006</v>
      </c>
      <c r="B28" s="54">
        <v>6504</v>
      </c>
      <c r="C28" s="54">
        <v>7506</v>
      </c>
      <c r="D28" s="54">
        <v>12611</v>
      </c>
      <c r="E28" s="54">
        <v>4536544.2</v>
      </c>
      <c r="F28" s="54">
        <v>41231892</v>
      </c>
      <c r="G28" s="54">
        <v>199358663</v>
      </c>
      <c r="H28" s="54">
        <v>0</v>
      </c>
      <c r="I28" s="54">
        <v>199358663</v>
      </c>
    </row>
    <row r="29" spans="1:9" ht="15.75" customHeight="1">
      <c r="A29" s="161">
        <v>2007</v>
      </c>
      <c r="B29" s="162">
        <v>6549</v>
      </c>
      <c r="C29" s="162">
        <v>8101</v>
      </c>
      <c r="D29" s="162">
        <v>13107</v>
      </c>
      <c r="E29" s="162">
        <v>8118198</v>
      </c>
      <c r="F29" s="162">
        <v>43442222</v>
      </c>
      <c r="G29" s="162">
        <v>267940639</v>
      </c>
      <c r="H29" s="162">
        <v>0</v>
      </c>
      <c r="I29" s="162">
        <v>267940639</v>
      </c>
    </row>
    <row r="30" spans="1:9" ht="15.75" customHeight="1">
      <c r="A30" s="71">
        <v>2008</v>
      </c>
      <c r="B30" s="54">
        <v>7115</v>
      </c>
      <c r="C30" s="54">
        <v>8436</v>
      </c>
      <c r="D30" s="54">
        <v>13848</v>
      </c>
      <c r="E30" s="54">
        <v>7875331.600000001</v>
      </c>
      <c r="F30" s="54">
        <v>43597883</v>
      </c>
      <c r="G30" s="54">
        <v>255298023</v>
      </c>
      <c r="H30" s="54">
        <v>0</v>
      </c>
      <c r="I30" s="54">
        <v>255298023</v>
      </c>
    </row>
    <row r="31" spans="1:9" ht="15.75" customHeight="1">
      <c r="A31" s="161">
        <v>2009</v>
      </c>
      <c r="B31" s="162">
        <v>7754</v>
      </c>
      <c r="C31" s="162">
        <v>8623</v>
      </c>
      <c r="D31" s="162">
        <v>14452</v>
      </c>
      <c r="E31" s="162">
        <v>6066357</v>
      </c>
      <c r="F31" s="162">
        <v>47944849</v>
      </c>
      <c r="G31" s="162">
        <v>289744841</v>
      </c>
      <c r="H31" s="162">
        <v>0</v>
      </c>
      <c r="I31" s="162">
        <v>289744841</v>
      </c>
    </row>
    <row r="32" spans="1:9" ht="15.75" customHeight="1">
      <c r="A32" s="71">
        <v>2010</v>
      </c>
      <c r="B32" s="54">
        <v>8019</v>
      </c>
      <c r="C32" s="54">
        <v>8994</v>
      </c>
      <c r="D32" s="54">
        <v>15027</v>
      </c>
      <c r="E32" s="54">
        <v>5617120.1</v>
      </c>
      <c r="F32" s="54">
        <v>49071168</v>
      </c>
      <c r="G32" s="54">
        <v>272851165</v>
      </c>
      <c r="H32" s="54">
        <v>0</v>
      </c>
      <c r="I32" s="54">
        <v>272851165</v>
      </c>
    </row>
    <row r="33" spans="1:9" ht="15.75" customHeight="1">
      <c r="A33" s="163">
        <v>2011</v>
      </c>
      <c r="B33" s="162">
        <v>8154</v>
      </c>
      <c r="C33" s="164">
        <v>9466</v>
      </c>
      <c r="D33" s="164">
        <v>15616</v>
      </c>
      <c r="E33" s="164">
        <v>7192880.4</v>
      </c>
      <c r="F33" s="164">
        <v>53194890</v>
      </c>
      <c r="G33" s="164">
        <v>278192977</v>
      </c>
      <c r="H33" s="164">
        <v>0</v>
      </c>
      <c r="I33" s="167">
        <v>278192977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341</v>
      </c>
      <c r="C35" s="162">
        <v>350</v>
      </c>
      <c r="D35" s="162">
        <v>0</v>
      </c>
      <c r="E35" s="162">
        <v>80204.3</v>
      </c>
      <c r="F35" s="162">
        <v>0</v>
      </c>
      <c r="G35" s="162">
        <v>6721137</v>
      </c>
      <c r="H35" s="162">
        <v>0</v>
      </c>
      <c r="I35" s="165">
        <v>6721137</v>
      </c>
    </row>
    <row r="36" spans="1:9" ht="15.75" customHeight="1">
      <c r="A36" s="71">
        <v>2000</v>
      </c>
      <c r="B36" s="54">
        <v>318</v>
      </c>
      <c r="C36" s="54">
        <v>348</v>
      </c>
      <c r="D36" s="54">
        <v>0</v>
      </c>
      <c r="E36" s="54">
        <v>88245.5</v>
      </c>
      <c r="F36" s="54">
        <v>0</v>
      </c>
      <c r="G36" s="54">
        <v>7423173</v>
      </c>
      <c r="H36" s="54">
        <v>0</v>
      </c>
      <c r="I36" s="54">
        <v>7423173</v>
      </c>
    </row>
    <row r="37" spans="1:9" ht="15.75" customHeight="1">
      <c r="A37" s="161">
        <v>2001</v>
      </c>
      <c r="B37" s="162">
        <v>304</v>
      </c>
      <c r="C37" s="162">
        <v>333</v>
      </c>
      <c r="D37" s="162">
        <v>0</v>
      </c>
      <c r="E37" s="162">
        <v>68041.8</v>
      </c>
      <c r="F37" s="162">
        <v>0</v>
      </c>
      <c r="G37" s="162">
        <v>5607231</v>
      </c>
      <c r="H37" s="162">
        <v>0</v>
      </c>
      <c r="I37" s="162">
        <v>5607231</v>
      </c>
    </row>
    <row r="38" spans="1:9" ht="15.75" customHeight="1">
      <c r="A38" s="71">
        <v>2002</v>
      </c>
      <c r="B38" s="54">
        <v>297</v>
      </c>
      <c r="C38" s="54">
        <v>309</v>
      </c>
      <c r="D38" s="54">
        <v>0</v>
      </c>
      <c r="E38" s="54">
        <v>76528.8</v>
      </c>
      <c r="F38" s="54">
        <v>0</v>
      </c>
      <c r="G38" s="54">
        <v>6020195</v>
      </c>
      <c r="H38" s="54">
        <v>0</v>
      </c>
      <c r="I38" s="54">
        <v>6020195</v>
      </c>
    </row>
    <row r="39" spans="1:9" ht="15.75" customHeight="1">
      <c r="A39" s="161">
        <v>2003</v>
      </c>
      <c r="B39" s="162">
        <v>280</v>
      </c>
      <c r="C39" s="162">
        <v>305</v>
      </c>
      <c r="D39" s="162">
        <v>567</v>
      </c>
      <c r="E39" s="162">
        <v>82503.5</v>
      </c>
      <c r="F39" s="162">
        <v>1743611</v>
      </c>
      <c r="G39" s="162">
        <v>6586811</v>
      </c>
      <c r="H39" s="162">
        <v>0</v>
      </c>
      <c r="I39" s="162">
        <v>6586811</v>
      </c>
    </row>
    <row r="40" spans="1:9" ht="15.75" customHeight="1">
      <c r="A40" s="71">
        <v>2004</v>
      </c>
      <c r="B40" s="54">
        <v>259</v>
      </c>
      <c r="C40" s="54">
        <v>307</v>
      </c>
      <c r="D40" s="54">
        <v>530</v>
      </c>
      <c r="E40" s="54">
        <v>94887.5</v>
      </c>
      <c r="F40" s="54">
        <v>1904632</v>
      </c>
      <c r="G40" s="54">
        <v>7607164</v>
      </c>
      <c r="H40" s="54">
        <v>0</v>
      </c>
      <c r="I40" s="54">
        <v>7607164</v>
      </c>
    </row>
    <row r="41" spans="1:9" ht="15.75" customHeight="1">
      <c r="A41" s="161">
        <v>2005</v>
      </c>
      <c r="B41" s="162">
        <v>252</v>
      </c>
      <c r="C41" s="162">
        <v>303</v>
      </c>
      <c r="D41" s="162">
        <v>516</v>
      </c>
      <c r="E41" s="162">
        <v>114581.7</v>
      </c>
      <c r="F41" s="162">
        <v>1985282</v>
      </c>
      <c r="G41" s="162">
        <v>8787775</v>
      </c>
      <c r="H41" s="162">
        <v>0</v>
      </c>
      <c r="I41" s="162">
        <v>8787775</v>
      </c>
    </row>
    <row r="42" spans="1:9" ht="15.75" customHeight="1">
      <c r="A42" s="71">
        <v>2006</v>
      </c>
      <c r="B42" s="54">
        <v>243</v>
      </c>
      <c r="C42" s="54">
        <v>289</v>
      </c>
      <c r="D42" s="54">
        <v>506</v>
      </c>
      <c r="E42" s="54">
        <v>133643.8</v>
      </c>
      <c r="F42" s="54">
        <v>2110981</v>
      </c>
      <c r="G42" s="54">
        <v>10212532</v>
      </c>
      <c r="H42" s="54">
        <v>0</v>
      </c>
      <c r="I42" s="54">
        <v>10212532</v>
      </c>
    </row>
    <row r="43" spans="1:9" ht="15.75" customHeight="1">
      <c r="A43" s="161">
        <v>2007</v>
      </c>
      <c r="B43" s="162">
        <v>228</v>
      </c>
      <c r="C43" s="162">
        <v>286</v>
      </c>
      <c r="D43" s="162">
        <v>489</v>
      </c>
      <c r="E43" s="162">
        <v>173070.1</v>
      </c>
      <c r="F43" s="162">
        <v>2282825</v>
      </c>
      <c r="G43" s="162">
        <v>13051760</v>
      </c>
      <c r="H43" s="162">
        <v>0</v>
      </c>
      <c r="I43" s="162">
        <v>13051760</v>
      </c>
    </row>
    <row r="44" spans="1:9" ht="15.75" customHeight="1">
      <c r="A44" s="71">
        <v>2008</v>
      </c>
      <c r="B44" s="54">
        <v>220</v>
      </c>
      <c r="C44" s="54">
        <v>282</v>
      </c>
      <c r="D44" s="54">
        <v>474</v>
      </c>
      <c r="E44" s="54">
        <v>166993.8</v>
      </c>
      <c r="F44" s="54">
        <v>2137081</v>
      </c>
      <c r="G44" s="54">
        <v>11503054</v>
      </c>
      <c r="H44" s="54">
        <v>0</v>
      </c>
      <c r="I44" s="54">
        <v>11503054</v>
      </c>
    </row>
    <row r="45" spans="1:9" ht="15.75" customHeight="1">
      <c r="A45" s="161">
        <v>2009</v>
      </c>
      <c r="B45" s="162">
        <v>223</v>
      </c>
      <c r="C45" s="162">
        <v>274</v>
      </c>
      <c r="D45" s="162">
        <v>464</v>
      </c>
      <c r="E45" s="162">
        <v>179937.90000000002</v>
      </c>
      <c r="F45" s="162">
        <v>2206111</v>
      </c>
      <c r="G45" s="162">
        <v>14069258</v>
      </c>
      <c r="H45" s="162">
        <v>0</v>
      </c>
      <c r="I45" s="162">
        <v>14069258</v>
      </c>
    </row>
    <row r="46" spans="1:9" ht="15.75" customHeight="1">
      <c r="A46" s="71">
        <v>2010</v>
      </c>
      <c r="B46" s="54">
        <v>220</v>
      </c>
      <c r="C46" s="54">
        <v>263</v>
      </c>
      <c r="D46" s="54">
        <v>450</v>
      </c>
      <c r="E46" s="54">
        <v>193256.80000000002</v>
      </c>
      <c r="F46" s="54">
        <v>2322361</v>
      </c>
      <c r="G46" s="54">
        <v>14986782</v>
      </c>
      <c r="H46" s="54">
        <v>0</v>
      </c>
      <c r="I46" s="54">
        <v>14986782</v>
      </c>
    </row>
    <row r="47" spans="1:9" ht="15.75" customHeight="1">
      <c r="A47" s="163">
        <v>2011</v>
      </c>
      <c r="B47" s="162">
        <v>227</v>
      </c>
      <c r="C47" s="164">
        <v>250</v>
      </c>
      <c r="D47" s="164">
        <v>452</v>
      </c>
      <c r="E47" s="164">
        <v>167881.7</v>
      </c>
      <c r="F47" s="164">
        <v>2514796</v>
      </c>
      <c r="G47" s="164">
        <v>12548120</v>
      </c>
      <c r="H47" s="164">
        <v>0</v>
      </c>
      <c r="I47" s="167">
        <v>12548120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683</v>
      </c>
      <c r="C49" s="165">
        <v>160</v>
      </c>
      <c r="D49" s="165">
        <v>2</v>
      </c>
      <c r="E49" s="165">
        <v>4129.3</v>
      </c>
      <c r="F49" s="165">
        <v>525</v>
      </c>
      <c r="G49" s="165">
        <v>173163</v>
      </c>
      <c r="H49" s="165">
        <v>0</v>
      </c>
      <c r="I49" s="165">
        <v>173163</v>
      </c>
    </row>
    <row r="50" spans="1:9" ht="15.75" customHeight="1">
      <c r="A50" s="71">
        <v>2000</v>
      </c>
      <c r="B50" s="54">
        <v>623</v>
      </c>
      <c r="C50" s="54">
        <v>157</v>
      </c>
      <c r="D50" s="54">
        <v>1</v>
      </c>
      <c r="E50" s="54">
        <v>6192.8</v>
      </c>
      <c r="F50" s="54">
        <v>81</v>
      </c>
      <c r="G50" s="54">
        <v>260779</v>
      </c>
      <c r="H50" s="54">
        <v>0</v>
      </c>
      <c r="I50" s="54">
        <v>260779</v>
      </c>
    </row>
    <row r="51" spans="1:9" ht="15.75" customHeight="1">
      <c r="A51" s="161">
        <v>2001</v>
      </c>
      <c r="B51" s="162">
        <v>625</v>
      </c>
      <c r="C51" s="162">
        <v>136</v>
      </c>
      <c r="D51" s="162">
        <v>0</v>
      </c>
      <c r="E51" s="162">
        <v>4937.9</v>
      </c>
      <c r="F51" s="162">
        <v>0</v>
      </c>
      <c r="G51" s="162">
        <v>209156</v>
      </c>
      <c r="H51" s="162">
        <v>0</v>
      </c>
      <c r="I51" s="162">
        <v>209156</v>
      </c>
    </row>
    <row r="52" spans="1:9" ht="15.75" customHeight="1">
      <c r="A52" s="71">
        <v>2002</v>
      </c>
      <c r="B52" s="54">
        <v>635</v>
      </c>
      <c r="C52" s="54">
        <v>135</v>
      </c>
      <c r="D52" s="54">
        <v>0</v>
      </c>
      <c r="E52" s="54">
        <v>3472.1</v>
      </c>
      <c r="F52" s="54">
        <v>0</v>
      </c>
      <c r="G52" s="54">
        <v>147462</v>
      </c>
      <c r="H52" s="54">
        <v>0</v>
      </c>
      <c r="I52" s="54">
        <v>147462</v>
      </c>
    </row>
    <row r="53" spans="1:9" ht="15.75" customHeight="1">
      <c r="A53" s="161">
        <v>2003</v>
      </c>
      <c r="B53" s="162">
        <v>372</v>
      </c>
      <c r="C53" s="162">
        <v>156</v>
      </c>
      <c r="D53" s="162">
        <v>324</v>
      </c>
      <c r="E53" s="162">
        <v>3514</v>
      </c>
      <c r="F53" s="162">
        <v>150275</v>
      </c>
      <c r="G53" s="162">
        <v>148125</v>
      </c>
      <c r="H53" s="162">
        <v>0</v>
      </c>
      <c r="I53" s="162">
        <v>148125</v>
      </c>
    </row>
    <row r="54" spans="1:9" ht="15.75" customHeight="1">
      <c r="A54" s="71">
        <v>2004</v>
      </c>
      <c r="B54" s="54">
        <v>476</v>
      </c>
      <c r="C54" s="54">
        <v>140</v>
      </c>
      <c r="D54" s="54">
        <v>393</v>
      </c>
      <c r="E54" s="54">
        <v>3181.2</v>
      </c>
      <c r="F54" s="54">
        <v>209257</v>
      </c>
      <c r="G54" s="54">
        <v>134559</v>
      </c>
      <c r="H54" s="54">
        <v>0</v>
      </c>
      <c r="I54" s="54">
        <v>134559</v>
      </c>
    </row>
    <row r="55" spans="1:9" ht="15.75" customHeight="1">
      <c r="A55" s="161">
        <v>2005</v>
      </c>
      <c r="B55" s="162">
        <v>375</v>
      </c>
      <c r="C55" s="162">
        <v>141</v>
      </c>
      <c r="D55" s="162">
        <v>316</v>
      </c>
      <c r="E55" s="162">
        <v>3097.5</v>
      </c>
      <c r="F55" s="162">
        <v>172610</v>
      </c>
      <c r="G55" s="162">
        <v>130515</v>
      </c>
      <c r="H55" s="162">
        <v>0</v>
      </c>
      <c r="I55" s="162">
        <v>130515</v>
      </c>
    </row>
    <row r="56" spans="1:9" ht="15.75" customHeight="1">
      <c r="A56" s="71">
        <v>2006</v>
      </c>
      <c r="B56" s="54">
        <v>576</v>
      </c>
      <c r="C56" s="54">
        <v>191</v>
      </c>
      <c r="D56" s="54">
        <v>537</v>
      </c>
      <c r="E56" s="54">
        <v>11416.5</v>
      </c>
      <c r="F56" s="54">
        <v>302051</v>
      </c>
      <c r="G56" s="54">
        <v>479868</v>
      </c>
      <c r="H56" s="54">
        <v>0</v>
      </c>
      <c r="I56" s="54">
        <v>479868</v>
      </c>
    </row>
    <row r="57" spans="1:9" ht="15.75" customHeight="1">
      <c r="A57" s="161">
        <v>2007</v>
      </c>
      <c r="B57" s="162">
        <v>486</v>
      </c>
      <c r="C57" s="162">
        <v>275</v>
      </c>
      <c r="D57" s="162">
        <v>652</v>
      </c>
      <c r="E57" s="162">
        <v>4553.2</v>
      </c>
      <c r="F57" s="162">
        <v>285511</v>
      </c>
      <c r="G57" s="162">
        <v>181577</v>
      </c>
      <c r="H57" s="162">
        <v>0</v>
      </c>
      <c r="I57" s="162">
        <v>181577</v>
      </c>
    </row>
    <row r="58" spans="1:9" ht="15.75" customHeight="1">
      <c r="A58" s="71">
        <v>2008</v>
      </c>
      <c r="B58" s="54">
        <v>498</v>
      </c>
      <c r="C58" s="54">
        <v>288</v>
      </c>
      <c r="D58" s="54">
        <v>751</v>
      </c>
      <c r="E58" s="54">
        <v>3680</v>
      </c>
      <c r="F58" s="54">
        <v>283541</v>
      </c>
      <c r="G58" s="54">
        <v>144026</v>
      </c>
      <c r="H58" s="54">
        <v>0</v>
      </c>
      <c r="I58" s="54">
        <v>144026</v>
      </c>
    </row>
    <row r="59" spans="1:9" ht="15.75" customHeight="1">
      <c r="A59" s="161">
        <v>2009</v>
      </c>
      <c r="B59" s="162">
        <v>504</v>
      </c>
      <c r="C59" s="162">
        <v>262</v>
      </c>
      <c r="D59" s="162">
        <v>691</v>
      </c>
      <c r="E59" s="162">
        <v>4706.3</v>
      </c>
      <c r="F59" s="162">
        <v>274084</v>
      </c>
      <c r="G59" s="162">
        <v>186257</v>
      </c>
      <c r="H59" s="162">
        <v>0</v>
      </c>
      <c r="I59" s="162">
        <v>186257</v>
      </c>
    </row>
    <row r="60" spans="1:9" ht="15.75" customHeight="1">
      <c r="A60" s="71">
        <v>2010</v>
      </c>
      <c r="B60" s="54">
        <v>519</v>
      </c>
      <c r="C60" s="54">
        <v>273</v>
      </c>
      <c r="D60" s="54">
        <v>713</v>
      </c>
      <c r="E60" s="54">
        <v>3767.7</v>
      </c>
      <c r="F60" s="54">
        <v>300776</v>
      </c>
      <c r="G60" s="54">
        <v>143952</v>
      </c>
      <c r="H60" s="54">
        <v>0</v>
      </c>
      <c r="I60" s="54">
        <v>143952</v>
      </c>
    </row>
    <row r="61" spans="1:9" ht="15.75" customHeight="1">
      <c r="A61" s="163">
        <v>2011</v>
      </c>
      <c r="B61" s="166">
        <v>540</v>
      </c>
      <c r="C61" s="167">
        <v>285</v>
      </c>
      <c r="D61" s="167">
        <v>727</v>
      </c>
      <c r="E61" s="167">
        <v>17193.5</v>
      </c>
      <c r="F61" s="167">
        <v>313926</v>
      </c>
      <c r="G61" s="167">
        <v>714604</v>
      </c>
      <c r="H61" s="167">
        <v>0</v>
      </c>
      <c r="I61" s="167">
        <v>714604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8154</v>
      </c>
      <c r="D18" s="62">
        <v>0</v>
      </c>
      <c r="E18" s="146">
        <v>0</v>
      </c>
      <c r="F18" s="61">
        <v>6508891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796</v>
      </c>
      <c r="D19" s="52">
        <v>306.1</v>
      </c>
      <c r="E19" s="145">
        <v>0.1941304099577481</v>
      </c>
      <c r="F19" s="51">
        <v>124714</v>
      </c>
      <c r="G19" s="51">
        <v>26220</v>
      </c>
    </row>
    <row r="20" spans="1:7" ht="15.75" customHeight="1">
      <c r="A20" s="55">
        <v>1</v>
      </c>
      <c r="B20" s="55">
        <v>1.9</v>
      </c>
      <c r="C20" s="54">
        <v>430</v>
      </c>
      <c r="D20" s="55">
        <v>604.2</v>
      </c>
      <c r="E20" s="144">
        <v>0</v>
      </c>
      <c r="F20" s="54">
        <v>76661</v>
      </c>
      <c r="G20" s="54">
        <v>51449</v>
      </c>
    </row>
    <row r="21" spans="1:7" ht="15.75" customHeight="1">
      <c r="A21" s="52">
        <v>2</v>
      </c>
      <c r="B21" s="52">
        <v>2.9</v>
      </c>
      <c r="C21" s="51">
        <v>345</v>
      </c>
      <c r="D21" s="52">
        <v>831.7</v>
      </c>
      <c r="E21" s="145">
        <v>0.2882088666610155</v>
      </c>
      <c r="F21" s="51">
        <v>83613</v>
      </c>
      <c r="G21" s="51">
        <v>70578</v>
      </c>
    </row>
    <row r="22" spans="1:7" ht="15.75" customHeight="1">
      <c r="A22" s="55">
        <v>3</v>
      </c>
      <c r="B22" s="55">
        <v>3.9</v>
      </c>
      <c r="C22" s="54">
        <v>258</v>
      </c>
      <c r="D22" s="55">
        <v>883.5</v>
      </c>
      <c r="E22" s="144">
        <v>0</v>
      </c>
      <c r="F22" s="54">
        <v>52040</v>
      </c>
      <c r="G22" s="54">
        <v>75154</v>
      </c>
    </row>
    <row r="23" spans="1:7" ht="15.75" customHeight="1">
      <c r="A23" s="52">
        <v>4</v>
      </c>
      <c r="B23" s="52">
        <v>4.9</v>
      </c>
      <c r="C23" s="51">
        <v>256</v>
      </c>
      <c r="D23" s="52">
        <v>1140.4</v>
      </c>
      <c r="E23" s="145">
        <v>0.38559881227317716</v>
      </c>
      <c r="F23" s="51">
        <v>43705</v>
      </c>
      <c r="G23" s="51">
        <v>96618</v>
      </c>
    </row>
    <row r="24" spans="1:7" ht="15.75" customHeight="1">
      <c r="A24" s="55">
        <v>5</v>
      </c>
      <c r="B24" s="55">
        <v>5.9</v>
      </c>
      <c r="C24" s="54">
        <v>218</v>
      </c>
      <c r="D24" s="55">
        <v>1189.7</v>
      </c>
      <c r="E24" s="144">
        <v>1.9925674072902664</v>
      </c>
      <c r="F24" s="54">
        <v>40996</v>
      </c>
      <c r="G24" s="54">
        <v>99160</v>
      </c>
    </row>
    <row r="25" spans="1:7" ht="15.75" customHeight="1">
      <c r="A25" s="52">
        <v>6</v>
      </c>
      <c r="B25" s="52">
        <v>6.9</v>
      </c>
      <c r="C25" s="51">
        <v>188</v>
      </c>
      <c r="D25" s="52">
        <v>1211.4</v>
      </c>
      <c r="E25" s="145">
        <v>0</v>
      </c>
      <c r="F25" s="51">
        <v>30517</v>
      </c>
      <c r="G25" s="51">
        <v>103010</v>
      </c>
    </row>
    <row r="26" spans="1:7" ht="15.75" customHeight="1">
      <c r="A26" s="55">
        <v>7</v>
      </c>
      <c r="B26" s="55">
        <v>7.9</v>
      </c>
      <c r="C26" s="54">
        <v>185</v>
      </c>
      <c r="D26" s="55">
        <v>1376.5</v>
      </c>
      <c r="E26" s="144">
        <v>0.5305606342805392</v>
      </c>
      <c r="F26" s="54">
        <v>41114</v>
      </c>
      <c r="G26" s="54">
        <v>116425</v>
      </c>
    </row>
    <row r="27" spans="1:7" ht="15.75" customHeight="1">
      <c r="A27" s="52">
        <v>8</v>
      </c>
      <c r="B27" s="52">
        <v>8.9</v>
      </c>
      <c r="C27" s="51">
        <v>128</v>
      </c>
      <c r="D27" s="52">
        <v>1078.1</v>
      </c>
      <c r="E27" s="145">
        <v>0</v>
      </c>
      <c r="F27" s="51">
        <v>23191</v>
      </c>
      <c r="G27" s="51">
        <v>91671</v>
      </c>
    </row>
    <row r="28" spans="1:7" ht="15.75" customHeight="1">
      <c r="A28" s="55">
        <v>9</v>
      </c>
      <c r="B28" s="55">
        <v>9.9</v>
      </c>
      <c r="C28" s="54">
        <v>148</v>
      </c>
      <c r="D28" s="55">
        <v>1398.9</v>
      </c>
      <c r="E28" s="144">
        <v>0.7079021043693198</v>
      </c>
      <c r="F28" s="54">
        <v>63390</v>
      </c>
      <c r="G28" s="54">
        <v>118101</v>
      </c>
    </row>
    <row r="29" spans="1:7" ht="15.75" customHeight="1">
      <c r="A29" s="52">
        <v>10</v>
      </c>
      <c r="B29" s="52">
        <v>19.9</v>
      </c>
      <c r="C29" s="51">
        <v>937</v>
      </c>
      <c r="D29" s="52">
        <v>13455.4</v>
      </c>
      <c r="E29" s="145">
        <v>0.8190150664154868</v>
      </c>
      <c r="F29" s="51">
        <v>276057</v>
      </c>
      <c r="G29" s="51">
        <v>1134566</v>
      </c>
    </row>
    <row r="30" spans="1:7" ht="15.75" customHeight="1">
      <c r="A30" s="55">
        <v>20</v>
      </c>
      <c r="B30" s="55">
        <v>29.9</v>
      </c>
      <c r="C30" s="54">
        <v>667</v>
      </c>
      <c r="D30" s="55">
        <v>16407.8</v>
      </c>
      <c r="E30" s="144">
        <v>1.3350080978016565</v>
      </c>
      <c r="F30" s="54">
        <v>296116</v>
      </c>
      <c r="G30" s="54">
        <v>1376202</v>
      </c>
    </row>
    <row r="31" spans="1:7" ht="15.75" customHeight="1">
      <c r="A31" s="52">
        <v>30</v>
      </c>
      <c r="B31" s="52">
        <v>39.9</v>
      </c>
      <c r="C31" s="51">
        <v>517</v>
      </c>
      <c r="D31" s="52">
        <v>17932.6</v>
      </c>
      <c r="E31" s="145">
        <v>1.4769099166294388</v>
      </c>
      <c r="F31" s="51">
        <v>233157</v>
      </c>
      <c r="G31" s="51">
        <v>1501885</v>
      </c>
    </row>
    <row r="32" spans="1:7" ht="15.75" customHeight="1">
      <c r="A32" s="55">
        <v>40</v>
      </c>
      <c r="B32" s="55">
        <v>49.9</v>
      </c>
      <c r="C32" s="54">
        <v>384</v>
      </c>
      <c r="D32" s="55">
        <v>17238.1</v>
      </c>
      <c r="E32" s="144">
        <v>1.519516015109173</v>
      </c>
      <c r="F32" s="54">
        <v>229470</v>
      </c>
      <c r="G32" s="54">
        <v>1443069</v>
      </c>
    </row>
    <row r="33" spans="1:7" ht="15.75" customHeight="1">
      <c r="A33" s="52">
        <v>50</v>
      </c>
      <c r="B33" s="52">
        <v>59.9</v>
      </c>
      <c r="C33" s="51">
        <v>331</v>
      </c>
      <c r="D33" s="52">
        <v>18056.6</v>
      </c>
      <c r="E33" s="145">
        <v>3.1550020327110113</v>
      </c>
      <c r="F33" s="51">
        <v>153080</v>
      </c>
      <c r="G33" s="51">
        <v>1486470</v>
      </c>
    </row>
    <row r="34" spans="1:7" ht="15.75" customHeight="1">
      <c r="A34" s="55">
        <v>60</v>
      </c>
      <c r="B34" s="55">
        <v>69.9</v>
      </c>
      <c r="C34" s="54">
        <v>285</v>
      </c>
      <c r="D34" s="55">
        <v>18456.8</v>
      </c>
      <c r="E34" s="144">
        <v>1.7025391167779553</v>
      </c>
      <c r="F34" s="54">
        <v>188773</v>
      </c>
      <c r="G34" s="54">
        <v>1542181</v>
      </c>
    </row>
    <row r="35" spans="1:7" ht="15.75" customHeight="1">
      <c r="A35" s="52">
        <v>70</v>
      </c>
      <c r="B35" s="52">
        <v>79.9</v>
      </c>
      <c r="C35" s="51">
        <v>220</v>
      </c>
      <c r="D35" s="52">
        <v>16455.3</v>
      </c>
      <c r="E35" s="145">
        <v>3.2536239551370225</v>
      </c>
      <c r="F35" s="51">
        <v>131542</v>
      </c>
      <c r="G35" s="51">
        <v>1353238</v>
      </c>
    </row>
    <row r="36" spans="1:7" ht="15.75" customHeight="1">
      <c r="A36" s="55">
        <v>80</v>
      </c>
      <c r="B36" s="55">
        <v>89.9</v>
      </c>
      <c r="C36" s="54">
        <v>194</v>
      </c>
      <c r="D36" s="55">
        <v>16457.8</v>
      </c>
      <c r="E36" s="144">
        <v>2.6369043662001026</v>
      </c>
      <c r="F36" s="54">
        <v>129745</v>
      </c>
      <c r="G36" s="54">
        <v>1362062</v>
      </c>
    </row>
    <row r="37" spans="1:7" ht="15.75" customHeight="1">
      <c r="A37" s="52">
        <v>90</v>
      </c>
      <c r="B37" s="52">
        <v>99.9</v>
      </c>
      <c r="C37" s="51">
        <v>175</v>
      </c>
      <c r="D37" s="52">
        <v>16664.5</v>
      </c>
      <c r="E37" s="145">
        <v>4.566312231473336</v>
      </c>
      <c r="F37" s="51">
        <v>93060</v>
      </c>
      <c r="G37" s="51">
        <v>1351843</v>
      </c>
    </row>
    <row r="38" spans="1:7" ht="15.75" customHeight="1">
      <c r="A38" s="55">
        <v>100</v>
      </c>
      <c r="B38" s="55">
        <v>199.9</v>
      </c>
      <c r="C38" s="54">
        <v>938</v>
      </c>
      <c r="D38" s="55">
        <v>133644.5</v>
      </c>
      <c r="E38" s="144">
        <v>4.9055053815084</v>
      </c>
      <c r="F38" s="54">
        <v>1008580</v>
      </c>
      <c r="G38" s="54">
        <v>10802746</v>
      </c>
    </row>
    <row r="39" spans="1:7" ht="15.75" customHeight="1">
      <c r="A39" s="52">
        <v>200</v>
      </c>
      <c r="B39" s="52">
        <v>499.9</v>
      </c>
      <c r="C39" s="51">
        <v>904</v>
      </c>
      <c r="D39" s="52">
        <v>286330</v>
      </c>
      <c r="E39" s="145">
        <v>10.270254029527194</v>
      </c>
      <c r="F39" s="51">
        <v>1652986</v>
      </c>
      <c r="G39" s="51">
        <v>21801264</v>
      </c>
    </row>
    <row r="40" spans="1:7" ht="15.75" customHeight="1">
      <c r="A40" s="55">
        <v>500</v>
      </c>
      <c r="B40" s="55">
        <v>999.9</v>
      </c>
      <c r="C40" s="54">
        <v>383</v>
      </c>
      <c r="D40" s="55">
        <v>267894.5</v>
      </c>
      <c r="E40" s="144">
        <v>16.662433730294577</v>
      </c>
      <c r="F40" s="54">
        <v>1246179</v>
      </c>
      <c r="G40" s="54">
        <v>18900370</v>
      </c>
    </row>
    <row r="41" spans="1:7" ht="15.75" customHeight="1">
      <c r="A41" s="128">
        <v>1000</v>
      </c>
      <c r="B41" s="128" t="s">
        <v>154</v>
      </c>
      <c r="C41" s="142">
        <v>579</v>
      </c>
      <c r="D41" s="128">
        <v>6343866</v>
      </c>
      <c r="E41" s="143">
        <v>58.528970113314735</v>
      </c>
      <c r="F41" s="142">
        <v>40467313</v>
      </c>
      <c r="G41" s="142">
        <v>213288695</v>
      </c>
    </row>
    <row r="42" spans="1:7" ht="15.75" customHeight="1">
      <c r="A42" s="126" t="s">
        <v>82</v>
      </c>
      <c r="B42" s="141"/>
      <c r="C42" s="138">
        <v>17620</v>
      </c>
      <c r="D42" s="140">
        <v>7192880.4</v>
      </c>
      <c r="E42" s="139">
        <v>52.55453238654121</v>
      </c>
      <c r="F42" s="138">
        <v>53194890</v>
      </c>
      <c r="G42" s="138">
        <v>278192977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46.27695800227015</v>
      </c>
      <c r="D44" s="133" t="s">
        <v>187</v>
      </c>
      <c r="E44" s="134" t="s">
        <v>152</v>
      </c>
      <c r="F44" s="133">
        <v>12.23593281234344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4.517593643586833</v>
      </c>
      <c r="D45" s="129">
        <v>0.004255596965021134</v>
      </c>
      <c r="E45" s="130" t="s">
        <v>152</v>
      </c>
      <c r="F45" s="129">
        <v>0.23444733131321446</v>
      </c>
      <c r="G45" s="129">
        <v>0.009425112122798125</v>
      </c>
    </row>
    <row r="46" spans="1:7" ht="15.75" customHeight="1">
      <c r="A46" s="55">
        <v>1</v>
      </c>
      <c r="B46" s="131">
        <v>1.9</v>
      </c>
      <c r="C46" s="129">
        <v>2.4404086265607265</v>
      </c>
      <c r="D46" s="129">
        <v>0.008399972839809765</v>
      </c>
      <c r="E46" s="130" t="s">
        <v>152</v>
      </c>
      <c r="F46" s="129">
        <v>0.14411346653785728</v>
      </c>
      <c r="G46" s="129">
        <v>0.01849399670502825</v>
      </c>
    </row>
    <row r="47" spans="1:7" ht="15.75" customHeight="1">
      <c r="A47" s="52">
        <v>2</v>
      </c>
      <c r="B47" s="132">
        <v>2.9</v>
      </c>
      <c r="C47" s="129">
        <v>1.9580022701475597</v>
      </c>
      <c r="D47" s="129">
        <v>0.01156282259329656</v>
      </c>
      <c r="E47" s="130" t="s">
        <v>152</v>
      </c>
      <c r="F47" s="129">
        <v>0.1571823910153776</v>
      </c>
      <c r="G47" s="129">
        <v>0.0253701587872939</v>
      </c>
    </row>
    <row r="48" spans="1:7" ht="15.75" customHeight="1">
      <c r="A48" s="55">
        <v>3</v>
      </c>
      <c r="B48" s="131">
        <v>3.9</v>
      </c>
      <c r="C48" s="129">
        <v>1.4642451759364359</v>
      </c>
      <c r="D48" s="129">
        <v>0.012282979152552014</v>
      </c>
      <c r="E48" s="130" t="s">
        <v>152</v>
      </c>
      <c r="F48" s="129">
        <v>0.0978289455998499</v>
      </c>
      <c r="G48" s="129">
        <v>0.02701506012497217</v>
      </c>
    </row>
    <row r="49" spans="1:7" ht="15.75" customHeight="1">
      <c r="A49" s="52">
        <v>4</v>
      </c>
      <c r="B49" s="132">
        <v>4.9</v>
      </c>
      <c r="C49" s="129">
        <v>1.4528944381384792</v>
      </c>
      <c r="D49" s="129">
        <v>0.015854566412643257</v>
      </c>
      <c r="E49" s="130" t="s">
        <v>152</v>
      </c>
      <c r="F49" s="129">
        <v>0.08216014733746042</v>
      </c>
      <c r="G49" s="129">
        <v>0.03473056762320783</v>
      </c>
    </row>
    <row r="50" spans="1:7" ht="15.75" customHeight="1">
      <c r="A50" s="55">
        <v>5</v>
      </c>
      <c r="B50" s="131">
        <v>5.9</v>
      </c>
      <c r="C50" s="129">
        <v>1.2372304199772985</v>
      </c>
      <c r="D50" s="129">
        <v>0.016539966381201057</v>
      </c>
      <c r="E50" s="130" t="s">
        <v>152</v>
      </c>
      <c r="F50" s="129">
        <v>0.07706755291720689</v>
      </c>
      <c r="G50" s="129">
        <v>0.03564432181909467</v>
      </c>
    </row>
    <row r="51" spans="1:7" ht="15.75" customHeight="1">
      <c r="A51" s="52">
        <v>6</v>
      </c>
      <c r="B51" s="132">
        <v>6.9</v>
      </c>
      <c r="C51" s="129">
        <v>1.0669693530079456</v>
      </c>
      <c r="D51" s="129">
        <v>0.01684165358845672</v>
      </c>
      <c r="E51" s="130" t="s">
        <v>152</v>
      </c>
      <c r="F51" s="129">
        <v>0.05736829233033473</v>
      </c>
      <c r="G51" s="129">
        <v>0.03702825323300667</v>
      </c>
    </row>
    <row r="52" spans="1:7" ht="15.75" customHeight="1">
      <c r="A52" s="55">
        <v>7</v>
      </c>
      <c r="B52" s="131">
        <v>7.9</v>
      </c>
      <c r="C52" s="129">
        <v>1.0499432463110103</v>
      </c>
      <c r="D52" s="129">
        <v>0.01913697883812999</v>
      </c>
      <c r="E52" s="130" t="s">
        <v>152</v>
      </c>
      <c r="F52" s="129">
        <v>0.07728937873543869</v>
      </c>
      <c r="G52" s="129">
        <v>0.041850445419403956</v>
      </c>
    </row>
    <row r="53" spans="1:7" ht="15.75" customHeight="1">
      <c r="A53" s="52">
        <v>8</v>
      </c>
      <c r="B53" s="132">
        <v>8.9</v>
      </c>
      <c r="C53" s="129">
        <v>0.7264472190692396</v>
      </c>
      <c r="D53" s="129">
        <v>0.014988432172457641</v>
      </c>
      <c r="E53" s="130" t="s">
        <v>152</v>
      </c>
      <c r="F53" s="129">
        <v>0.043596292801808594</v>
      </c>
      <c r="G53" s="129">
        <v>0.03295230562200713</v>
      </c>
    </row>
    <row r="54" spans="1:7" ht="15.75" customHeight="1">
      <c r="A54" s="55">
        <v>9</v>
      </c>
      <c r="B54" s="131">
        <v>9.9</v>
      </c>
      <c r="C54" s="129">
        <v>0.8399545970488083</v>
      </c>
      <c r="D54" s="129">
        <v>0.019448397890781</v>
      </c>
      <c r="E54" s="130" t="s">
        <v>152</v>
      </c>
      <c r="F54" s="129">
        <v>0.11916558150604314</v>
      </c>
      <c r="G54" s="129">
        <v>0.04245290491283682</v>
      </c>
    </row>
    <row r="55" spans="1:7" ht="15.75" customHeight="1">
      <c r="A55" s="52">
        <v>10</v>
      </c>
      <c r="B55" s="132">
        <v>19.9</v>
      </c>
      <c r="C55" s="129">
        <v>5.317820658342793</v>
      </c>
      <c r="D55" s="129">
        <v>0.18706553218930205</v>
      </c>
      <c r="E55" s="130" t="s">
        <v>152</v>
      </c>
      <c r="F55" s="129">
        <v>0.5189539822340078</v>
      </c>
      <c r="G55" s="129">
        <v>0.4078341632614255</v>
      </c>
    </row>
    <row r="56" spans="1:7" ht="15.75" customHeight="1">
      <c r="A56" s="55">
        <v>20</v>
      </c>
      <c r="B56" s="131">
        <v>29.9</v>
      </c>
      <c r="C56" s="129">
        <v>3.7854710556186153</v>
      </c>
      <c r="D56" s="129">
        <v>0.22811167553960718</v>
      </c>
      <c r="E56" s="130" t="s">
        <v>152</v>
      </c>
      <c r="F56" s="129">
        <v>0.5566624914535964</v>
      </c>
      <c r="G56" s="129">
        <v>0.4946932934255921</v>
      </c>
    </row>
    <row r="57" spans="1:7" ht="15.75" customHeight="1">
      <c r="A57" s="52">
        <v>30</v>
      </c>
      <c r="B57" s="132">
        <v>39.9</v>
      </c>
      <c r="C57" s="129">
        <v>2.9341657207718503</v>
      </c>
      <c r="D57" s="129">
        <v>0.24931041533792217</v>
      </c>
      <c r="E57" s="130" t="s">
        <v>152</v>
      </c>
      <c r="F57" s="129">
        <v>0.4383071381480439</v>
      </c>
      <c r="G57" s="129">
        <v>0.5398716445670733</v>
      </c>
    </row>
    <row r="58" spans="1:7" ht="15.75" customHeight="1">
      <c r="A58" s="55">
        <v>40</v>
      </c>
      <c r="B58" s="131">
        <v>49.9</v>
      </c>
      <c r="C58" s="129">
        <v>2.1793416572077184</v>
      </c>
      <c r="D58" s="129">
        <v>0.23965503444211303</v>
      </c>
      <c r="E58" s="130" t="s">
        <v>152</v>
      </c>
      <c r="F58" s="129">
        <v>0.4313760212682083</v>
      </c>
      <c r="G58" s="129">
        <v>0.5187294861149568</v>
      </c>
    </row>
    <row r="59" spans="1:7" ht="15.75" customHeight="1">
      <c r="A59" s="52">
        <v>50</v>
      </c>
      <c r="B59" s="132">
        <v>59.9</v>
      </c>
      <c r="C59" s="129">
        <v>1.8785471055618617</v>
      </c>
      <c r="D59" s="129">
        <v>0.251034342236526</v>
      </c>
      <c r="E59" s="130" t="s">
        <v>152</v>
      </c>
      <c r="F59" s="129">
        <v>0.28777200216035786</v>
      </c>
      <c r="G59" s="129">
        <v>0.5343305269708516</v>
      </c>
    </row>
    <row r="60" spans="1:7" ht="15.75" customHeight="1">
      <c r="A60" s="55">
        <v>60</v>
      </c>
      <c r="B60" s="131">
        <v>69.9</v>
      </c>
      <c r="C60" s="129">
        <v>1.6174801362088538</v>
      </c>
      <c r="D60" s="129">
        <v>0.2565981772754069</v>
      </c>
      <c r="E60" s="130" t="s">
        <v>152</v>
      </c>
      <c r="F60" s="129">
        <v>0.3548705524158429</v>
      </c>
      <c r="G60" s="129">
        <v>0.5543565537242157</v>
      </c>
    </row>
    <row r="61" spans="1:7" ht="15.75" customHeight="1">
      <c r="A61" s="52">
        <v>70</v>
      </c>
      <c r="B61" s="132">
        <v>79.9</v>
      </c>
      <c r="C61" s="129">
        <v>1.2485811577752555</v>
      </c>
      <c r="D61" s="129">
        <v>0.22877205076286267</v>
      </c>
      <c r="E61" s="130" t="s">
        <v>152</v>
      </c>
      <c r="F61" s="129">
        <v>0.24728315069360984</v>
      </c>
      <c r="G61" s="129">
        <v>0.48643859186998817</v>
      </c>
    </row>
    <row r="62" spans="1:7" ht="15.75" customHeight="1">
      <c r="A62" s="55">
        <v>80</v>
      </c>
      <c r="B62" s="131">
        <v>89.9</v>
      </c>
      <c r="C62" s="129">
        <v>1.1010215664018161</v>
      </c>
      <c r="D62" s="129">
        <v>0.22880680735356032</v>
      </c>
      <c r="E62" s="130" t="s">
        <v>152</v>
      </c>
      <c r="F62" s="129">
        <v>0.2439050066651139</v>
      </c>
      <c r="G62" s="129">
        <v>0.48961049077813346</v>
      </c>
    </row>
    <row r="63" spans="1:7" ht="15.75" customHeight="1">
      <c r="A63" s="52">
        <v>90</v>
      </c>
      <c r="B63" s="132">
        <v>99.9</v>
      </c>
      <c r="C63" s="129">
        <v>0.9931895573212259</v>
      </c>
      <c r="D63" s="129">
        <v>0.23168048227244262</v>
      </c>
      <c r="E63" s="130" t="s">
        <v>152</v>
      </c>
      <c r="F63" s="129">
        <v>0.17494161563262936</v>
      </c>
      <c r="G63" s="129">
        <v>0.48593714139663563</v>
      </c>
    </row>
    <row r="64" spans="1:7" ht="15.75" customHeight="1">
      <c r="A64" s="55">
        <v>100</v>
      </c>
      <c r="B64" s="131">
        <v>199.9</v>
      </c>
      <c r="C64" s="129">
        <v>5.323496027241771</v>
      </c>
      <c r="D64" s="129">
        <v>1.858010874197213</v>
      </c>
      <c r="E64" s="130" t="s">
        <v>152</v>
      </c>
      <c r="F64" s="129">
        <v>1.8960091843408267</v>
      </c>
      <c r="G64" s="129">
        <v>3.883184297639548</v>
      </c>
    </row>
    <row r="65" spans="1:7" ht="15.75" customHeight="1">
      <c r="A65" s="52">
        <v>200</v>
      </c>
      <c r="B65" s="132">
        <v>499.9</v>
      </c>
      <c r="C65" s="129">
        <v>5.130533484676504</v>
      </c>
      <c r="D65" s="129">
        <v>3.9807418457840615</v>
      </c>
      <c r="E65" s="130" t="s">
        <v>152</v>
      </c>
      <c r="F65" s="129">
        <v>3.1074150167431496</v>
      </c>
      <c r="G65" s="129">
        <v>7.83674132794517</v>
      </c>
    </row>
    <row r="66" spans="1:7" ht="15.75" customHeight="1">
      <c r="A66" s="55">
        <v>500</v>
      </c>
      <c r="B66" s="131">
        <v>999.9</v>
      </c>
      <c r="C66" s="129">
        <v>2.1736662883087403</v>
      </c>
      <c r="D66" s="129">
        <v>3.7244397946613987</v>
      </c>
      <c r="E66" s="130" t="s">
        <v>152</v>
      </c>
      <c r="F66" s="129">
        <v>2.3426667486294264</v>
      </c>
      <c r="G66" s="129">
        <v>6.793978124041571</v>
      </c>
    </row>
    <row r="67" spans="1:7" ht="15.75" customHeight="1">
      <c r="A67" s="128">
        <v>1000</v>
      </c>
      <c r="B67" s="127" t="s">
        <v>154</v>
      </c>
      <c r="C67" s="123">
        <v>3.2860385925085134</v>
      </c>
      <c r="D67" s="123">
        <v>88.19646160111323</v>
      </c>
      <c r="E67" s="124" t="s">
        <v>152</v>
      </c>
      <c r="F67" s="123">
        <v>76.07368489717715</v>
      </c>
      <c r="G67" s="123">
        <v>76.66933123189519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227</v>
      </c>
      <c r="D18" s="62">
        <v>0</v>
      </c>
      <c r="E18" s="158">
        <v>0</v>
      </c>
      <c r="F18" s="61">
        <v>174918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29</v>
      </c>
      <c r="D19" s="52">
        <v>14.7</v>
      </c>
      <c r="E19" s="157">
        <v>0</v>
      </c>
      <c r="F19" s="51">
        <v>5393</v>
      </c>
      <c r="G19" s="51">
        <v>1259</v>
      </c>
    </row>
    <row r="20" spans="1:7" ht="15.75" customHeight="1">
      <c r="A20" s="55">
        <v>1</v>
      </c>
      <c r="B20" s="55">
        <v>1.9</v>
      </c>
      <c r="C20" s="54">
        <v>12</v>
      </c>
      <c r="D20" s="55">
        <v>16.8</v>
      </c>
      <c r="E20" s="156">
        <v>0</v>
      </c>
      <c r="F20" s="54">
        <v>8433</v>
      </c>
      <c r="G20" s="54">
        <v>1432</v>
      </c>
    </row>
    <row r="21" spans="1:7" ht="15.75" customHeight="1">
      <c r="A21" s="52">
        <v>2</v>
      </c>
      <c r="B21" s="52">
        <v>2.9</v>
      </c>
      <c r="C21" s="51">
        <v>12</v>
      </c>
      <c r="D21" s="52">
        <v>28.4</v>
      </c>
      <c r="E21" s="157">
        <v>0</v>
      </c>
      <c r="F21" s="51">
        <v>4036</v>
      </c>
      <c r="G21" s="51">
        <v>2416</v>
      </c>
    </row>
    <row r="22" spans="1:7" ht="15.75" customHeight="1">
      <c r="A22" s="55">
        <v>3</v>
      </c>
      <c r="B22" s="55">
        <v>3.9</v>
      </c>
      <c r="C22" s="54">
        <v>9</v>
      </c>
      <c r="D22" s="55">
        <v>30.6</v>
      </c>
      <c r="E22" s="156">
        <v>0</v>
      </c>
      <c r="F22" s="54">
        <v>4236</v>
      </c>
      <c r="G22" s="54">
        <v>2602</v>
      </c>
    </row>
    <row r="23" spans="1:7" ht="15.75" customHeight="1">
      <c r="A23" s="52">
        <v>4</v>
      </c>
      <c r="B23" s="52">
        <v>4.9</v>
      </c>
      <c r="C23" s="51">
        <v>5</v>
      </c>
      <c r="D23" s="52">
        <v>22.3</v>
      </c>
      <c r="E23" s="157">
        <v>0</v>
      </c>
      <c r="F23" s="51">
        <v>1252</v>
      </c>
      <c r="G23" s="51">
        <v>1897</v>
      </c>
    </row>
    <row r="24" spans="1:7" ht="15.75" customHeight="1">
      <c r="A24" s="55">
        <v>5</v>
      </c>
      <c r="B24" s="55">
        <v>5.9</v>
      </c>
      <c r="C24" s="54">
        <v>3</v>
      </c>
      <c r="D24" s="55">
        <v>16.5</v>
      </c>
      <c r="E24" s="156">
        <v>0</v>
      </c>
      <c r="F24" s="54">
        <v>348</v>
      </c>
      <c r="G24" s="54">
        <v>1403</v>
      </c>
    </row>
    <row r="25" spans="1:7" ht="15.75" customHeight="1">
      <c r="A25" s="52">
        <v>6</v>
      </c>
      <c r="B25" s="52">
        <v>6.9</v>
      </c>
      <c r="C25" s="51">
        <v>7</v>
      </c>
      <c r="D25" s="52">
        <v>45</v>
      </c>
      <c r="E25" s="157">
        <v>0</v>
      </c>
      <c r="F25" s="51">
        <v>1592</v>
      </c>
      <c r="G25" s="51">
        <v>3826</v>
      </c>
    </row>
    <row r="26" spans="1:7" ht="15.75" customHeight="1">
      <c r="A26" s="55">
        <v>7</v>
      </c>
      <c r="B26" s="55">
        <v>7.9</v>
      </c>
      <c r="C26" s="54">
        <v>6</v>
      </c>
      <c r="D26" s="55">
        <v>44.6</v>
      </c>
      <c r="E26" s="156">
        <v>0</v>
      </c>
      <c r="F26" s="54">
        <v>1107</v>
      </c>
      <c r="G26" s="54">
        <v>3792</v>
      </c>
    </row>
    <row r="27" spans="1:7" ht="15.75" customHeight="1">
      <c r="A27" s="52">
        <v>8</v>
      </c>
      <c r="B27" s="52">
        <v>8.9</v>
      </c>
      <c r="C27" s="51">
        <v>4</v>
      </c>
      <c r="D27" s="52">
        <v>33.3</v>
      </c>
      <c r="E27" s="157">
        <v>0</v>
      </c>
      <c r="F27" s="51">
        <v>903</v>
      </c>
      <c r="G27" s="51">
        <v>2831</v>
      </c>
    </row>
    <row r="28" spans="1:7" ht="15.75" customHeight="1">
      <c r="A28" s="55">
        <v>9</v>
      </c>
      <c r="B28" s="55">
        <v>9.9</v>
      </c>
      <c r="C28" s="54">
        <v>7</v>
      </c>
      <c r="D28" s="55">
        <v>66</v>
      </c>
      <c r="E28" s="156">
        <v>0</v>
      </c>
      <c r="F28" s="54">
        <v>4137</v>
      </c>
      <c r="G28" s="54">
        <v>5613</v>
      </c>
    </row>
    <row r="29" spans="1:7" ht="15.75" customHeight="1">
      <c r="A29" s="52">
        <v>10</v>
      </c>
      <c r="B29" s="52">
        <v>19.9</v>
      </c>
      <c r="C29" s="51">
        <v>28</v>
      </c>
      <c r="D29" s="52">
        <v>407.1</v>
      </c>
      <c r="E29" s="157">
        <v>0</v>
      </c>
      <c r="F29" s="51">
        <v>19015</v>
      </c>
      <c r="G29" s="51">
        <v>34610</v>
      </c>
    </row>
    <row r="30" spans="1:7" ht="15.75" customHeight="1">
      <c r="A30" s="55">
        <v>20</v>
      </c>
      <c r="B30" s="55">
        <v>29.9</v>
      </c>
      <c r="C30" s="54">
        <v>15</v>
      </c>
      <c r="D30" s="55">
        <v>380.2</v>
      </c>
      <c r="E30" s="156">
        <v>0</v>
      </c>
      <c r="F30" s="54">
        <v>10777</v>
      </c>
      <c r="G30" s="54">
        <v>32321</v>
      </c>
    </row>
    <row r="31" spans="1:7" ht="15.75" customHeight="1">
      <c r="A31" s="52">
        <v>30</v>
      </c>
      <c r="B31" s="52">
        <v>39.9</v>
      </c>
      <c r="C31" s="51">
        <v>14</v>
      </c>
      <c r="D31" s="52">
        <v>483.6</v>
      </c>
      <c r="E31" s="157">
        <v>0</v>
      </c>
      <c r="F31" s="51">
        <v>18675</v>
      </c>
      <c r="G31" s="51">
        <v>41109</v>
      </c>
    </row>
    <row r="32" spans="1:7" ht="15.75" customHeight="1">
      <c r="A32" s="55">
        <v>40</v>
      </c>
      <c r="B32" s="55">
        <v>49.9</v>
      </c>
      <c r="C32" s="54">
        <v>8</v>
      </c>
      <c r="D32" s="55">
        <v>353.5</v>
      </c>
      <c r="E32" s="156">
        <v>0</v>
      </c>
      <c r="F32" s="54">
        <v>5922</v>
      </c>
      <c r="G32" s="54">
        <v>30049</v>
      </c>
    </row>
    <row r="33" spans="1:7" ht="15.75" customHeight="1">
      <c r="A33" s="52">
        <v>50</v>
      </c>
      <c r="B33" s="52">
        <v>59.9</v>
      </c>
      <c r="C33" s="51">
        <v>4</v>
      </c>
      <c r="D33" s="52">
        <v>231.6</v>
      </c>
      <c r="E33" s="157">
        <v>0</v>
      </c>
      <c r="F33" s="51">
        <v>3848</v>
      </c>
      <c r="G33" s="51">
        <v>19687</v>
      </c>
    </row>
    <row r="34" spans="1:7" ht="15.75" customHeight="1">
      <c r="A34" s="55">
        <v>60</v>
      </c>
      <c r="B34" s="55">
        <v>69.9</v>
      </c>
      <c r="C34" s="54">
        <v>5</v>
      </c>
      <c r="D34" s="55">
        <v>334.3</v>
      </c>
      <c r="E34" s="156">
        <v>0</v>
      </c>
      <c r="F34" s="54">
        <v>4631</v>
      </c>
      <c r="G34" s="54">
        <v>28417</v>
      </c>
    </row>
    <row r="35" spans="1:7" ht="15.75" customHeight="1">
      <c r="A35" s="52">
        <v>70</v>
      </c>
      <c r="B35" s="52">
        <v>79.9</v>
      </c>
      <c r="C35" s="51">
        <v>5</v>
      </c>
      <c r="D35" s="52">
        <v>366.3</v>
      </c>
      <c r="E35" s="157">
        <v>0</v>
      </c>
      <c r="F35" s="51">
        <v>6216</v>
      </c>
      <c r="G35" s="51">
        <v>31137</v>
      </c>
    </row>
    <row r="36" spans="1:7" ht="15.75" customHeight="1">
      <c r="A36" s="55">
        <v>80</v>
      </c>
      <c r="B36" s="55">
        <v>89.9</v>
      </c>
      <c r="C36" s="54">
        <v>3</v>
      </c>
      <c r="D36" s="55">
        <v>257.8</v>
      </c>
      <c r="E36" s="156">
        <v>0</v>
      </c>
      <c r="F36" s="54">
        <v>5255</v>
      </c>
      <c r="G36" s="54">
        <v>21914</v>
      </c>
    </row>
    <row r="37" spans="1:7" ht="15.75" customHeight="1">
      <c r="A37" s="52">
        <v>90</v>
      </c>
      <c r="B37" s="52">
        <v>99.9</v>
      </c>
      <c r="C37" s="51">
        <v>3</v>
      </c>
      <c r="D37" s="52">
        <v>284.6</v>
      </c>
      <c r="E37" s="157">
        <v>0</v>
      </c>
      <c r="F37" s="51">
        <v>1804</v>
      </c>
      <c r="G37" s="51">
        <v>24192</v>
      </c>
    </row>
    <row r="38" spans="1:7" ht="15.75" customHeight="1">
      <c r="A38" s="55">
        <v>100</v>
      </c>
      <c r="B38" s="55">
        <v>199.9</v>
      </c>
      <c r="C38" s="54">
        <v>18</v>
      </c>
      <c r="D38" s="55">
        <v>2570.1</v>
      </c>
      <c r="E38" s="156">
        <v>0</v>
      </c>
      <c r="F38" s="54">
        <v>30254</v>
      </c>
      <c r="G38" s="54">
        <v>218462</v>
      </c>
    </row>
    <row r="39" spans="1:7" ht="15.75" customHeight="1">
      <c r="A39" s="52">
        <v>200</v>
      </c>
      <c r="B39" s="52">
        <v>499.9</v>
      </c>
      <c r="C39" s="51">
        <v>12</v>
      </c>
      <c r="D39" s="52">
        <v>3913.5</v>
      </c>
      <c r="E39" s="157">
        <v>6.711859311588757</v>
      </c>
      <c r="F39" s="51">
        <v>65411</v>
      </c>
      <c r="G39" s="51">
        <v>310323</v>
      </c>
    </row>
    <row r="40" spans="1:7" ht="15.75" customHeight="1">
      <c r="A40" s="55">
        <v>500</v>
      </c>
      <c r="B40" s="55">
        <v>999.9</v>
      </c>
      <c r="C40" s="54">
        <v>7</v>
      </c>
      <c r="D40" s="55">
        <v>4718.2</v>
      </c>
      <c r="E40" s="156">
        <v>0.8622409287666314</v>
      </c>
      <c r="F40" s="54">
        <v>84303</v>
      </c>
      <c r="G40" s="54">
        <v>397590</v>
      </c>
    </row>
    <row r="41" spans="1:7" ht="15.75" customHeight="1">
      <c r="A41" s="128">
        <v>1000</v>
      </c>
      <c r="B41" s="128" t="s">
        <v>154</v>
      </c>
      <c r="C41" s="142">
        <v>34</v>
      </c>
      <c r="D41" s="128">
        <v>153262.7</v>
      </c>
      <c r="E41" s="155">
        <v>13.019543977441899</v>
      </c>
      <c r="F41" s="142">
        <v>2052330</v>
      </c>
      <c r="G41" s="142">
        <v>11331238</v>
      </c>
    </row>
    <row r="42" spans="1:7" ht="15.75" customHeight="1">
      <c r="A42" s="126" t="s">
        <v>82</v>
      </c>
      <c r="B42" s="141"/>
      <c r="C42" s="138">
        <v>477</v>
      </c>
      <c r="D42" s="140">
        <v>167881.7</v>
      </c>
      <c r="E42" s="154">
        <v>12.066463887013356</v>
      </c>
      <c r="F42" s="138">
        <v>2514796</v>
      </c>
      <c r="G42" s="138">
        <v>12548120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47.589098532494766</v>
      </c>
      <c r="D44" s="133" t="s">
        <v>187</v>
      </c>
      <c r="E44" s="134" t="s">
        <v>152</v>
      </c>
      <c r="F44" s="133">
        <v>6.955554247740174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6.079664570230609</v>
      </c>
      <c r="D45" s="129">
        <v>0.008756165800084226</v>
      </c>
      <c r="E45" s="130" t="s">
        <v>152</v>
      </c>
      <c r="F45" s="129">
        <v>0.21445079441831466</v>
      </c>
      <c r="G45" s="129">
        <v>0.01003337551760742</v>
      </c>
    </row>
    <row r="46" spans="1:7" ht="15.75" customHeight="1">
      <c r="A46" s="55">
        <v>1</v>
      </c>
      <c r="B46" s="131">
        <v>1.9</v>
      </c>
      <c r="C46" s="129">
        <v>2.515723270440252</v>
      </c>
      <c r="D46" s="129">
        <v>0.010007046628667688</v>
      </c>
      <c r="E46" s="130" t="s">
        <v>152</v>
      </c>
      <c r="F46" s="129">
        <v>0.3353353512571199</v>
      </c>
      <c r="G46" s="129">
        <v>0.011412068102632107</v>
      </c>
    </row>
    <row r="47" spans="1:7" ht="15.75" customHeight="1">
      <c r="A47" s="52">
        <v>2</v>
      </c>
      <c r="B47" s="132">
        <v>2.9</v>
      </c>
      <c r="C47" s="129">
        <v>2.515723270440252</v>
      </c>
      <c r="D47" s="129">
        <v>0.016916674062747755</v>
      </c>
      <c r="E47" s="130" t="s">
        <v>152</v>
      </c>
      <c r="F47" s="129">
        <v>0.16049015506625589</v>
      </c>
      <c r="G47" s="129">
        <v>0.019253880262541323</v>
      </c>
    </row>
    <row r="48" spans="1:7" ht="15.75" customHeight="1">
      <c r="A48" s="55">
        <v>3</v>
      </c>
      <c r="B48" s="131">
        <v>3.9</v>
      </c>
      <c r="C48" s="129">
        <v>1.886792452830189</v>
      </c>
      <c r="D48" s="129">
        <v>0.018227120645073286</v>
      </c>
      <c r="E48" s="130" t="s">
        <v>152</v>
      </c>
      <c r="F48" s="129">
        <v>0.1684430864372299</v>
      </c>
      <c r="G48" s="129">
        <v>0.02073617402447538</v>
      </c>
    </row>
    <row r="49" spans="1:7" ht="15.75" customHeight="1">
      <c r="A49" s="52">
        <v>4</v>
      </c>
      <c r="B49" s="132">
        <v>4.9</v>
      </c>
      <c r="C49" s="129">
        <v>1.0482180293501049</v>
      </c>
      <c r="D49" s="129">
        <v>0.013283163084481513</v>
      </c>
      <c r="E49" s="130" t="s">
        <v>152</v>
      </c>
      <c r="F49" s="129">
        <v>0.049785350382297415</v>
      </c>
      <c r="G49" s="129">
        <v>0.015117802507467254</v>
      </c>
    </row>
    <row r="50" spans="1:7" ht="15.75" customHeight="1">
      <c r="A50" s="55">
        <v>5</v>
      </c>
      <c r="B50" s="131">
        <v>5.9</v>
      </c>
      <c r="C50" s="129">
        <v>0.628930817610063</v>
      </c>
      <c r="D50" s="129">
        <v>0.009828349367441478</v>
      </c>
      <c r="E50" s="130" t="s">
        <v>152</v>
      </c>
      <c r="F50" s="129">
        <v>0.013838100585494808</v>
      </c>
      <c r="G50" s="129">
        <v>0.011180957784911206</v>
      </c>
    </row>
    <row r="51" spans="1:7" ht="15.75" customHeight="1">
      <c r="A51" s="52">
        <v>6</v>
      </c>
      <c r="B51" s="132">
        <v>6.9</v>
      </c>
      <c r="C51" s="129">
        <v>1.4675052410901468</v>
      </c>
      <c r="D51" s="129">
        <v>0.026804589183931304</v>
      </c>
      <c r="E51" s="130" t="s">
        <v>152</v>
      </c>
      <c r="F51" s="129">
        <v>0.06330533371295326</v>
      </c>
      <c r="G51" s="129">
        <v>0.03049062329655757</v>
      </c>
    </row>
    <row r="52" spans="1:7" ht="15.75" customHeight="1">
      <c r="A52" s="55">
        <v>7</v>
      </c>
      <c r="B52" s="131">
        <v>7.9</v>
      </c>
      <c r="C52" s="129">
        <v>1.257861635220126</v>
      </c>
      <c r="D52" s="129">
        <v>0.026566326168963025</v>
      </c>
      <c r="E52" s="130" t="s">
        <v>152</v>
      </c>
      <c r="F52" s="129">
        <v>0.044019475138341244</v>
      </c>
      <c r="G52" s="129">
        <v>0.030219666372333066</v>
      </c>
    </row>
    <row r="53" spans="1:7" ht="15.75" customHeight="1">
      <c r="A53" s="52">
        <v>8</v>
      </c>
      <c r="B53" s="132">
        <v>8.9</v>
      </c>
      <c r="C53" s="129">
        <v>0.8385744234800839</v>
      </c>
      <c r="D53" s="129">
        <v>0.019835395996109163</v>
      </c>
      <c r="E53" s="130" t="s">
        <v>152</v>
      </c>
      <c r="F53" s="129">
        <v>0.03590748513994774</v>
      </c>
      <c r="G53" s="129">
        <v>0.02256114860234043</v>
      </c>
    </row>
    <row r="54" spans="1:7" ht="15.75" customHeight="1">
      <c r="A54" s="55">
        <v>9</v>
      </c>
      <c r="B54" s="131">
        <v>9.9</v>
      </c>
      <c r="C54" s="129">
        <v>1.4675052410901468</v>
      </c>
      <c r="D54" s="129">
        <v>0.039313397469765914</v>
      </c>
      <c r="E54" s="130" t="s">
        <v>152</v>
      </c>
      <c r="F54" s="129">
        <v>0.16450638540859777</v>
      </c>
      <c r="G54" s="129">
        <v>0.04473180046094555</v>
      </c>
    </row>
    <row r="55" spans="1:7" ht="15.75" customHeight="1">
      <c r="A55" s="52">
        <v>10</v>
      </c>
      <c r="B55" s="132">
        <v>19.9</v>
      </c>
      <c r="C55" s="129">
        <v>5.870020964360587</v>
      </c>
      <c r="D55" s="129">
        <v>0.2424921834839652</v>
      </c>
      <c r="E55" s="130" t="s">
        <v>152</v>
      </c>
      <c r="F55" s="129">
        <v>0.7561249500953556</v>
      </c>
      <c r="G55" s="129">
        <v>0.275818210217945</v>
      </c>
    </row>
    <row r="56" spans="1:7" ht="15.75" customHeight="1">
      <c r="A56" s="55">
        <v>20</v>
      </c>
      <c r="B56" s="131">
        <v>29.9</v>
      </c>
      <c r="C56" s="129">
        <v>3.1446540880503147</v>
      </c>
      <c r="D56" s="129">
        <v>0.22646899572734847</v>
      </c>
      <c r="E56" s="130" t="s">
        <v>152</v>
      </c>
      <c r="F56" s="129">
        <v>0.4285437069249355</v>
      </c>
      <c r="G56" s="129">
        <v>0.2575764337605952</v>
      </c>
    </row>
    <row r="57" spans="1:7" ht="15.75" customHeight="1">
      <c r="A57" s="52">
        <v>30</v>
      </c>
      <c r="B57" s="132">
        <v>39.9</v>
      </c>
      <c r="C57" s="129">
        <v>2.9350104821802936</v>
      </c>
      <c r="D57" s="129">
        <v>0.28805998509664843</v>
      </c>
      <c r="E57" s="130" t="s">
        <v>152</v>
      </c>
      <c r="F57" s="129">
        <v>0.7426049667646998</v>
      </c>
      <c r="G57" s="129">
        <v>0.3276108293513291</v>
      </c>
    </row>
    <row r="58" spans="1:7" ht="15.75" customHeight="1">
      <c r="A58" s="55">
        <v>40</v>
      </c>
      <c r="B58" s="131">
        <v>49.9</v>
      </c>
      <c r="C58" s="129">
        <v>1.6771488469601679</v>
      </c>
      <c r="D58" s="129">
        <v>0.21056493947821592</v>
      </c>
      <c r="E58" s="130" t="s">
        <v>152</v>
      </c>
      <c r="F58" s="129">
        <v>0.23548629789454095</v>
      </c>
      <c r="G58" s="129">
        <v>0.2394701357653577</v>
      </c>
    </row>
    <row r="59" spans="1:7" ht="15.75" customHeight="1">
      <c r="A59" s="52">
        <v>50</v>
      </c>
      <c r="B59" s="132">
        <v>59.9</v>
      </c>
      <c r="C59" s="129">
        <v>0.8385744234800839</v>
      </c>
      <c r="D59" s="129">
        <v>0.13795428566663312</v>
      </c>
      <c r="E59" s="130" t="s">
        <v>152</v>
      </c>
      <c r="F59" s="129">
        <v>0.1530143995775403</v>
      </c>
      <c r="G59" s="129">
        <v>0.1568920284472893</v>
      </c>
    </row>
    <row r="60" spans="1:7" ht="15.75" customHeight="1">
      <c r="A60" s="55">
        <v>60</v>
      </c>
      <c r="B60" s="131">
        <v>69.9</v>
      </c>
      <c r="C60" s="129">
        <v>1.0482180293501049</v>
      </c>
      <c r="D60" s="129">
        <v>0.19912831475973855</v>
      </c>
      <c r="E60" s="130" t="s">
        <v>152</v>
      </c>
      <c r="F60" s="129">
        <v>0.18415012589490362</v>
      </c>
      <c r="G60" s="129">
        <v>0.22646420340258142</v>
      </c>
    </row>
    <row r="61" spans="1:7" ht="15.75" customHeight="1">
      <c r="A61" s="52">
        <v>70</v>
      </c>
      <c r="B61" s="132">
        <v>79.9</v>
      </c>
      <c r="C61" s="129">
        <v>1.0482180293501049</v>
      </c>
      <c r="D61" s="129">
        <v>0.21818935595720082</v>
      </c>
      <c r="E61" s="130" t="s">
        <v>152</v>
      </c>
      <c r="F61" s="129">
        <v>0.24717710700987278</v>
      </c>
      <c r="G61" s="129">
        <v>0.24814075734054186</v>
      </c>
    </row>
    <row r="62" spans="1:7" ht="15.75" customHeight="1">
      <c r="A62" s="55">
        <v>80</v>
      </c>
      <c r="B62" s="131">
        <v>89.9</v>
      </c>
      <c r="C62" s="129">
        <v>0.628930817610063</v>
      </c>
      <c r="D62" s="129">
        <v>0.15356051314705535</v>
      </c>
      <c r="E62" s="130" t="s">
        <v>152</v>
      </c>
      <c r="F62" s="129">
        <v>0.20896327177234258</v>
      </c>
      <c r="G62" s="129">
        <v>0.17463970698399442</v>
      </c>
    </row>
    <row r="63" spans="1:7" ht="15.75" customHeight="1">
      <c r="A63" s="52">
        <v>90</v>
      </c>
      <c r="B63" s="132">
        <v>99.9</v>
      </c>
      <c r="C63" s="129">
        <v>0.628930817610063</v>
      </c>
      <c r="D63" s="129">
        <v>0.16952413514993</v>
      </c>
      <c r="E63" s="130" t="s">
        <v>152</v>
      </c>
      <c r="F63" s="129">
        <v>0.07173544096618573</v>
      </c>
      <c r="G63" s="129">
        <v>0.19279382090703628</v>
      </c>
    </row>
    <row r="64" spans="1:7" ht="15.75" customHeight="1">
      <c r="A64" s="55">
        <v>100</v>
      </c>
      <c r="B64" s="131">
        <v>199.9</v>
      </c>
      <c r="C64" s="129">
        <v>3.773584905660378</v>
      </c>
      <c r="D64" s="129">
        <v>1.5308994369249298</v>
      </c>
      <c r="E64" s="130" t="s">
        <v>152</v>
      </c>
      <c r="F64" s="129">
        <v>1.203039928487241</v>
      </c>
      <c r="G64" s="129">
        <v>1.7409938699980556</v>
      </c>
    </row>
    <row r="65" spans="1:7" ht="15.75" customHeight="1">
      <c r="A65" s="52">
        <v>200</v>
      </c>
      <c r="B65" s="132">
        <v>499.9</v>
      </c>
      <c r="C65" s="129">
        <v>2.515723270440252</v>
      </c>
      <c r="D65" s="129">
        <v>2.3311057726958926</v>
      </c>
      <c r="E65" s="130" t="s">
        <v>152</v>
      </c>
      <c r="F65" s="129">
        <v>2.6010459695339105</v>
      </c>
      <c r="G65" s="129">
        <v>2.4730636940035637</v>
      </c>
    </row>
    <row r="66" spans="1:7" ht="15.75" customHeight="1">
      <c r="A66" s="55">
        <v>500</v>
      </c>
      <c r="B66" s="131">
        <v>999.9</v>
      </c>
      <c r="C66" s="129">
        <v>1.4675052410901468</v>
      </c>
      <c r="D66" s="129">
        <v>2.8104313930583262</v>
      </c>
      <c r="E66" s="130" t="s">
        <v>152</v>
      </c>
      <c r="F66" s="129">
        <v>3.3522798668361173</v>
      </c>
      <c r="G66" s="129">
        <v>3.1685224559535614</v>
      </c>
    </row>
    <row r="67" spans="1:7" ht="15.75" customHeight="1">
      <c r="A67" s="128">
        <v>1000</v>
      </c>
      <c r="B67" s="127" t="s">
        <v>154</v>
      </c>
      <c r="C67" s="123">
        <v>7.127882599580714</v>
      </c>
      <c r="D67" s="123">
        <v>91.29208246044686</v>
      </c>
      <c r="E67" s="124" t="s">
        <v>152</v>
      </c>
      <c r="F67" s="123">
        <v>81.61019820295563</v>
      </c>
      <c r="G67" s="123">
        <v>90.30227635693635</v>
      </c>
    </row>
    <row r="68" spans="1:7" ht="15.75" customHeight="1">
      <c r="A68" s="126" t="s">
        <v>82</v>
      </c>
      <c r="B68" s="125"/>
      <c r="C68" s="123">
        <v>100.00000000000001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540</v>
      </c>
      <c r="D18" s="62">
        <v>0</v>
      </c>
      <c r="E18" s="61">
        <v>157344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49</v>
      </c>
      <c r="D19" s="52">
        <v>21.5</v>
      </c>
      <c r="E19" s="51">
        <v>9132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34</v>
      </c>
      <c r="D20" s="55">
        <v>47.5</v>
      </c>
      <c r="E20" s="54">
        <v>11270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22</v>
      </c>
      <c r="D21" s="52">
        <v>52.3</v>
      </c>
      <c r="E21" s="51">
        <v>4125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28</v>
      </c>
      <c r="D22" s="55">
        <v>97.5</v>
      </c>
      <c r="E22" s="54">
        <v>2932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36</v>
      </c>
      <c r="D23" s="52">
        <v>160.8</v>
      </c>
      <c r="E23" s="51">
        <v>6344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8</v>
      </c>
      <c r="D24" s="55">
        <v>42.5</v>
      </c>
      <c r="E24" s="54">
        <v>3273</v>
      </c>
      <c r="F24" s="54">
        <v>1808</v>
      </c>
    </row>
    <row r="25" spans="1:6" ht="15.75" customHeight="1">
      <c r="A25" s="52">
        <v>6</v>
      </c>
      <c r="B25" s="52">
        <v>6.9</v>
      </c>
      <c r="C25" s="51">
        <v>12</v>
      </c>
      <c r="D25" s="52">
        <v>76.8</v>
      </c>
      <c r="E25" s="51">
        <v>2100</v>
      </c>
      <c r="F25" s="51">
        <v>3263</v>
      </c>
    </row>
    <row r="26" spans="1:6" ht="15.75" customHeight="1">
      <c r="A26" s="55">
        <v>7</v>
      </c>
      <c r="B26" s="55">
        <v>7.9</v>
      </c>
      <c r="C26" s="54">
        <v>9</v>
      </c>
      <c r="D26" s="55">
        <v>65.2</v>
      </c>
      <c r="E26" s="54">
        <v>2177</v>
      </c>
      <c r="F26" s="54">
        <v>2773</v>
      </c>
    </row>
    <row r="27" spans="1:6" ht="15.75" customHeight="1">
      <c r="A27" s="52">
        <v>8</v>
      </c>
      <c r="B27" s="52">
        <v>8.9</v>
      </c>
      <c r="C27" s="51">
        <v>7</v>
      </c>
      <c r="D27" s="52">
        <v>60.1</v>
      </c>
      <c r="E27" s="51">
        <v>1397</v>
      </c>
      <c r="F27" s="51">
        <v>2553</v>
      </c>
    </row>
    <row r="28" spans="1:6" ht="15.75" customHeight="1">
      <c r="A28" s="55">
        <v>9</v>
      </c>
      <c r="B28" s="55">
        <v>9.9</v>
      </c>
      <c r="C28" s="54">
        <v>13</v>
      </c>
      <c r="D28" s="55">
        <v>122.5</v>
      </c>
      <c r="E28" s="54">
        <v>3289</v>
      </c>
      <c r="F28" s="54">
        <v>5209</v>
      </c>
    </row>
    <row r="29" spans="1:6" ht="15.75" customHeight="1">
      <c r="A29" s="52">
        <v>10</v>
      </c>
      <c r="B29" s="52">
        <v>19.9</v>
      </c>
      <c r="C29" s="51">
        <v>31</v>
      </c>
      <c r="D29" s="52">
        <v>463.3</v>
      </c>
      <c r="E29" s="51">
        <v>12407</v>
      </c>
      <c r="F29" s="51">
        <v>19693</v>
      </c>
    </row>
    <row r="30" spans="1:6" ht="15.75" customHeight="1">
      <c r="A30" s="55">
        <v>20</v>
      </c>
      <c r="B30" s="55">
        <v>29.9</v>
      </c>
      <c r="C30" s="54">
        <v>12</v>
      </c>
      <c r="D30" s="55">
        <v>291.7</v>
      </c>
      <c r="E30" s="54">
        <v>16240</v>
      </c>
      <c r="F30" s="54">
        <v>12399</v>
      </c>
    </row>
    <row r="31" spans="1:6" ht="15.75" customHeight="1">
      <c r="A31" s="52">
        <v>30</v>
      </c>
      <c r="B31" s="52">
        <v>39.9</v>
      </c>
      <c r="C31" s="51">
        <v>6</v>
      </c>
      <c r="D31" s="52">
        <v>211.5</v>
      </c>
      <c r="E31" s="51">
        <v>7944</v>
      </c>
      <c r="F31" s="51">
        <v>8990</v>
      </c>
    </row>
    <row r="32" spans="1:6" ht="15.75" customHeight="1">
      <c r="A32" s="55">
        <v>40</v>
      </c>
      <c r="B32" s="55">
        <v>49.9</v>
      </c>
      <c r="C32" s="54">
        <v>2</v>
      </c>
      <c r="D32" s="55">
        <v>84.3</v>
      </c>
      <c r="E32" s="54">
        <v>1001</v>
      </c>
      <c r="F32" s="54">
        <v>3583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54.9</v>
      </c>
      <c r="E33" s="51">
        <v>1297</v>
      </c>
      <c r="F33" s="51">
        <v>2333</v>
      </c>
    </row>
    <row r="34" spans="1:6" ht="15.75" customHeight="1">
      <c r="A34" s="55">
        <v>60</v>
      </c>
      <c r="B34" s="55">
        <v>69.9</v>
      </c>
      <c r="C34" s="54">
        <v>2</v>
      </c>
      <c r="D34" s="55">
        <v>129.8</v>
      </c>
      <c r="E34" s="54">
        <v>13376</v>
      </c>
      <c r="F34" s="54">
        <v>5517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2</v>
      </c>
      <c r="D36" s="55">
        <v>164.5</v>
      </c>
      <c r="E36" s="54">
        <v>5109</v>
      </c>
      <c r="F36" s="54">
        <v>6992</v>
      </c>
    </row>
    <row r="37" spans="1:6" ht="15.75" customHeight="1">
      <c r="A37" s="52">
        <v>90</v>
      </c>
      <c r="B37" s="52">
        <v>99.9</v>
      </c>
      <c r="C37" s="51">
        <v>1</v>
      </c>
      <c r="D37" s="52">
        <v>97.4</v>
      </c>
      <c r="E37" s="51">
        <v>728</v>
      </c>
      <c r="F37" s="51">
        <v>4140</v>
      </c>
    </row>
    <row r="38" spans="1:6" ht="15.75" customHeight="1">
      <c r="A38" s="55">
        <v>100</v>
      </c>
      <c r="B38" s="55">
        <v>199.9</v>
      </c>
      <c r="C38" s="54">
        <v>7</v>
      </c>
      <c r="D38" s="55">
        <v>915.8</v>
      </c>
      <c r="E38" s="54">
        <v>43890</v>
      </c>
      <c r="F38" s="54">
        <v>38923</v>
      </c>
    </row>
    <row r="39" spans="1:6" ht="15.75" customHeight="1">
      <c r="A39" s="52">
        <v>200</v>
      </c>
      <c r="B39" s="52">
        <v>499.9</v>
      </c>
      <c r="C39" s="51">
        <v>2</v>
      </c>
      <c r="D39" s="52">
        <v>486.3</v>
      </c>
      <c r="E39" s="51">
        <v>4726</v>
      </c>
      <c r="F39" s="51">
        <v>20668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154</v>
      </c>
      <c r="C41" s="51">
        <v>1</v>
      </c>
      <c r="D41" s="52">
        <v>13547.3</v>
      </c>
      <c r="E41" s="51">
        <v>3825</v>
      </c>
      <c r="F41" s="51">
        <v>575760</v>
      </c>
    </row>
    <row r="42" spans="1:6" ht="15.75" customHeight="1">
      <c r="A42" s="126" t="s">
        <v>82</v>
      </c>
      <c r="B42" s="141"/>
      <c r="C42" s="138">
        <v>825</v>
      </c>
      <c r="D42" s="140">
        <v>17193.5</v>
      </c>
      <c r="E42" s="138">
        <v>313926</v>
      </c>
      <c r="F42" s="138">
        <v>714604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65.45454545454545</v>
      </c>
      <c r="D44" s="133" t="s">
        <v>187</v>
      </c>
      <c r="E44" s="133">
        <v>50.12136618183903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5.9393939393939394</v>
      </c>
      <c r="D45" s="129">
        <v>0.12504725623055224</v>
      </c>
      <c r="E45" s="129">
        <v>2.908965807228455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4.121212121212121</v>
      </c>
      <c r="D46" s="129">
        <v>0.2762671939977317</v>
      </c>
      <c r="E46" s="129">
        <v>3.5900180297267505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2.6666666666666665</v>
      </c>
      <c r="D47" s="129">
        <v>0.30418472097013405</v>
      </c>
      <c r="E47" s="129">
        <v>1.3140039372336154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3.393939393939394</v>
      </c>
      <c r="D48" s="129">
        <v>0.5670747666269229</v>
      </c>
      <c r="E48" s="129">
        <v>0.9339780712652026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4.363636363636363</v>
      </c>
      <c r="D49" s="129">
        <v>0.9352371535754792</v>
      </c>
      <c r="E49" s="129">
        <v>2.020858418863044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0.9696969696969697</v>
      </c>
      <c r="D50" s="129">
        <v>0.24718643673481258</v>
      </c>
      <c r="E50" s="129">
        <v>1.0426023967431814</v>
      </c>
      <c r="F50" s="129">
        <v>0.2530072599649596</v>
      </c>
    </row>
    <row r="51" spans="1:6" ht="15.75" customHeight="1">
      <c r="A51" s="52">
        <v>6</v>
      </c>
      <c r="B51" s="132">
        <v>6.9</v>
      </c>
      <c r="C51" s="129">
        <v>1.4545454545454546</v>
      </c>
      <c r="D51" s="129">
        <v>0.4466804315584378</v>
      </c>
      <c r="E51" s="129">
        <v>0.6689474589552952</v>
      </c>
      <c r="F51" s="129">
        <v>0.4566165316734863</v>
      </c>
    </row>
    <row r="52" spans="1:6" ht="15.75" customHeight="1">
      <c r="A52" s="55">
        <v>7</v>
      </c>
      <c r="B52" s="131">
        <v>7.9</v>
      </c>
      <c r="C52" s="129">
        <v>1.0909090909090908</v>
      </c>
      <c r="D52" s="129">
        <v>0.37921307470846544</v>
      </c>
      <c r="E52" s="129">
        <v>0.6934755324503227</v>
      </c>
      <c r="F52" s="129">
        <v>0.3880470862183811</v>
      </c>
    </row>
    <row r="53" spans="1:6" ht="15.75" customHeight="1">
      <c r="A53" s="52">
        <v>8</v>
      </c>
      <c r="B53" s="132">
        <v>8.9</v>
      </c>
      <c r="C53" s="129">
        <v>0.8484848484848485</v>
      </c>
      <c r="D53" s="129">
        <v>0.3495507023002879</v>
      </c>
      <c r="E53" s="129">
        <v>0.44500933340978444</v>
      </c>
      <c r="F53" s="129">
        <v>0.3572608045854767</v>
      </c>
    </row>
    <row r="54" spans="1:6" ht="15.75" customHeight="1">
      <c r="A54" s="55">
        <v>9</v>
      </c>
      <c r="B54" s="131">
        <v>9.9</v>
      </c>
      <c r="C54" s="129">
        <v>1.5757575757575757</v>
      </c>
      <c r="D54" s="129">
        <v>0.7124785529415186</v>
      </c>
      <c r="E54" s="129">
        <v>1.0476991392876027</v>
      </c>
      <c r="F54" s="129">
        <v>0.7289351864809042</v>
      </c>
    </row>
    <row r="55" spans="1:6" ht="15.75" customHeight="1">
      <c r="A55" s="52">
        <v>10</v>
      </c>
      <c r="B55" s="132">
        <v>19.9</v>
      </c>
      <c r="C55" s="129">
        <v>3.757575757575758</v>
      </c>
      <c r="D55" s="129">
        <v>2.6946229679820863</v>
      </c>
      <c r="E55" s="129">
        <v>3.952205296789689</v>
      </c>
      <c r="F55" s="129">
        <v>2.7557920190762997</v>
      </c>
    </row>
    <row r="56" spans="1:6" ht="15.75" customHeight="1">
      <c r="A56" s="55">
        <v>20</v>
      </c>
      <c r="B56" s="131">
        <v>29.9</v>
      </c>
      <c r="C56" s="129">
        <v>1.4545454545454546</v>
      </c>
      <c r="D56" s="129">
        <v>1.6965713787187018</v>
      </c>
      <c r="E56" s="129">
        <v>5.173193682587616</v>
      </c>
      <c r="F56" s="129">
        <v>1.7350868453017336</v>
      </c>
    </row>
    <row r="57" spans="1:6" ht="15.75" customHeight="1">
      <c r="A57" s="52">
        <v>30</v>
      </c>
      <c r="B57" s="132">
        <v>39.9</v>
      </c>
      <c r="C57" s="129">
        <v>0.7272727272727273</v>
      </c>
      <c r="D57" s="129">
        <v>1.230116032221479</v>
      </c>
      <c r="E57" s="129">
        <v>2.530532673305174</v>
      </c>
      <c r="F57" s="129">
        <v>1.2580394176355016</v>
      </c>
    </row>
    <row r="58" spans="1:6" ht="15.75" customHeight="1">
      <c r="A58" s="55">
        <v>40</v>
      </c>
      <c r="B58" s="131">
        <v>49.9</v>
      </c>
      <c r="C58" s="129">
        <v>0.24242424242424243</v>
      </c>
      <c r="D58" s="129">
        <v>0.49030156745281644</v>
      </c>
      <c r="E58" s="129">
        <v>0.31886495543535737</v>
      </c>
      <c r="F58" s="129">
        <v>0.5013965776849836</v>
      </c>
    </row>
    <row r="59" spans="1:6" ht="15.75" customHeight="1">
      <c r="A59" s="52">
        <v>50</v>
      </c>
      <c r="B59" s="132">
        <v>59.9</v>
      </c>
      <c r="C59" s="129">
        <v>0.12121212121212122</v>
      </c>
      <c r="D59" s="129">
        <v>0.319306714746852</v>
      </c>
      <c r="E59" s="129">
        <v>0.4131546925071513</v>
      </c>
      <c r="F59" s="129">
        <v>0.32647452295257234</v>
      </c>
    </row>
    <row r="60" spans="1:6" ht="15.75" customHeight="1">
      <c r="A60" s="55">
        <v>60</v>
      </c>
      <c r="B60" s="131">
        <v>69.9</v>
      </c>
      <c r="C60" s="129">
        <v>0.24242424242424243</v>
      </c>
      <c r="D60" s="129">
        <v>0.7549364585453806</v>
      </c>
      <c r="E60" s="129">
        <v>4.260876767136204</v>
      </c>
      <c r="F60" s="129">
        <v>0.7720359807669702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>
        <v>0.24242424242424243</v>
      </c>
      <c r="D62" s="129">
        <v>0.9567569139500393</v>
      </c>
      <c r="E62" s="129">
        <v>1.6274536037155252</v>
      </c>
      <c r="F62" s="129">
        <v>0.9784440053512155</v>
      </c>
    </row>
    <row r="63" spans="1:6" ht="15.75" customHeight="1">
      <c r="A63" s="52">
        <v>90</v>
      </c>
      <c r="B63" s="132">
        <v>99.9</v>
      </c>
      <c r="C63" s="129">
        <v>0.12121212121212122</v>
      </c>
      <c r="D63" s="129">
        <v>0.5664931514816646</v>
      </c>
      <c r="E63" s="129">
        <v>0.231901785771169</v>
      </c>
      <c r="F63" s="129">
        <v>0.579341845273746</v>
      </c>
    </row>
    <row r="64" spans="1:6" ht="15.75" customHeight="1">
      <c r="A64" s="55">
        <v>100</v>
      </c>
      <c r="B64" s="131">
        <v>199.9</v>
      </c>
      <c r="C64" s="129">
        <v>0.8484848484848485</v>
      </c>
      <c r="D64" s="129">
        <v>5.326431500276267</v>
      </c>
      <c r="E64" s="129">
        <v>13.981001892165668</v>
      </c>
      <c r="F64" s="129">
        <v>5.446792909079714</v>
      </c>
    </row>
    <row r="65" spans="1:6" ht="15.75" customHeight="1">
      <c r="A65" s="52">
        <v>200</v>
      </c>
      <c r="B65" s="132">
        <v>499.9</v>
      </c>
      <c r="C65" s="129">
        <v>0.24242424242424243</v>
      </c>
      <c r="D65" s="129">
        <v>2.8283944513915142</v>
      </c>
      <c r="E65" s="129">
        <v>1.5054503290584405</v>
      </c>
      <c r="F65" s="129">
        <v>2.8922312217675805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154</v>
      </c>
      <c r="C67" s="123">
        <v>0.12121212121212122</v>
      </c>
      <c r="D67" s="123">
        <v>78.79314857358885</v>
      </c>
      <c r="E67" s="123">
        <v>1.2184400145257162</v>
      </c>
      <c r="F67" s="123">
        <v>80.57049778618648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2014-08-28T12:19:05Z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