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<sst xmlns="http://schemas.openxmlformats.org/spreadsheetml/2006/main" count="413" uniqueCount="193">
  <si>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</si>
  <si>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</si>
  <si>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</si>
  <si>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</si>
  <si>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</si>
  <si>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</si>
  <si>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</si>
  <si>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</si>
  <si>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</si>
  <si>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</si>
  <si>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</si>
  <si>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</si>
  <si>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</si>
  <si>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</si>
  <si>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</si>
  <si>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</si>
  <si>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</si>
  <si>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</si>
  <si>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</si>
  <si>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</si>
  <si>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</si>
  <si>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</si>
  <si>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</si>
  <si>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</si>
  <si>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</si>
  <si>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</si>
  <si>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</si>
  <si>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</si>
  <si>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</si>
  <si>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</si>
  <si>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</si>
  <si>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</si>
  <si>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</si>
  <si>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</si>
  <si>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</si>
  <si>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</si>
  <si>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</si>
  <si>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</si>
  <si>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</si>
  <si>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</si>
  <si>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</si>
  <si>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</si>
  <si>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</si>
  <si>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</si>
  <si>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</si>
  <si>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</si>
  <si>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</si>
  <si>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</si>
  <si>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</si>
  <si>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</si>
  <si>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</si>
  <si>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</si>
  <si>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</si>
  <si>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</si>
  <si>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</si>
  <si>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</si>
  <si>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</si>
  <si>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</si>
  <si>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</si>
  <si>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</si>
  <si>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</si>
  <si>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</si>
  <si>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</si>
  <si>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</si>
  <si>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</si>
  <si>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</si>
  <si>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</si>
  <si>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</si>
  <si>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</si>
  <si>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</si>
  <si>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</si>
  <si>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</si>
  <si>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</si>
  <si>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</si>
  <si>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</si>
  <si>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</si>
  <si>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</si>
  <si>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</si>
  <si>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</si>
  <si>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</si>
  <si>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</si>
  <si>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</si>
  <si>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</si>
  <si>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</si>
  <si>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</si>
  <si>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</si>
  <si>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</si>
  <si>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</si>
  <si>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</si>
  <si>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</si>
  <si>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</si>
  <si>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</si>
  <si>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</si>
  <si>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</si>
  <si>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</si>
  <si>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</si>
  <si>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</si>
  <si>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</si>
  <si>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</si>
  <si>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</si>
  <si>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</si>
  <si>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</si>
  <si>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</si>
  <si>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</si>
  <si>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</si>
  <si>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</si>
  <si>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</si>
  <si>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</si>
  <si>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</si>
  <si>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</si>
  <si>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</si>
  <si>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</si>
  <si>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</si>
  <si>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</si>
  <si>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</si>
  <si>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</si>
  <si>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</si>
  <si>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</si>
  <si>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</si>
  <si>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</si>
  <si>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</si>
  <si>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</si>
  <si>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</si>
  <si>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</si>
  <si>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</si>
  <si>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</si>
  <si>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</si>
  <si>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</si>
  <si>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</si>
  <si>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</si>
  <si>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</si>
  <si>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</si>
  <si>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</si>
  <si>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</si>
  <si>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</si>
  <si>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</si>
  <si>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</si>
  <si>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</si>
  <si>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</si>
  <si>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</si>
  <si>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</si>
  <si>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</si>
  <si>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</si>
  <si>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</si>
  <si>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</si>
  <si>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</si>
  <si>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</si>
  <si>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</si>
  <si>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</si>
  <si>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</si>
  <si>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</si>
  <si>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</si>
  <si>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</si>
  <si>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</si>
  <si>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</si>
  <si>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</si>
  <si>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</si>
  <si>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</si>
  <si>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</si>
  <si>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</si>
  <si>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</si>
  <si>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</si>
  <si>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</si>
  <si>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</si>
  <si>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</si>
  <si>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</si>
  <si>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</si>
  <si>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</si>
  <si>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</si>
  <si>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</si>
  <si>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</si>
  <si>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</si>
  <si>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</si>
  <si>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</si>
  <si>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</si>
  <si>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</si>
  <si>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</si>
  <si>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</si>
  <si>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</si>
  <si>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</si>
  <si>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</si>
  <si>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SCHAFFHAUSEN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</si>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</sst>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1489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1405</v>
      </c>
      <c r="C19" s="55">
        <v>14721565.1</v>
      </c>
      <c r="D19" s="54">
        <v>109938235</v>
      </c>
      <c r="E19" s="63" t="s">
        <v>97</v>
      </c>
    </row>
    <row r="20" spans="1:5" ht="15.75" customHeight="1">
      <c r="A20" s="56" t="s">
        <v>73</v>
      </c>
      <c r="B20" s="51">
        <v>2894</v>
      </c>
      <c r="C20" s="52">
        <v>14721565.1</v>
      </c>
      <c r="D20" s="51">
        <v>109938235</v>
      </c>
      <c r="E20" s="50" t="s">
        <v>73</v>
      </c>
    </row>
    <row r="21" spans="1:5" ht="15.75" customHeight="1">
      <c r="A21" s="63" t="s">
        <v>96</v>
      </c>
      <c r="B21" s="54">
        <v>2869</v>
      </c>
      <c r="C21" s="55">
        <v>64266434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36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44</v>
      </c>
      <c r="C26" s="55">
        <v>2819.5999999999995</v>
      </c>
      <c r="D26" s="54">
        <v>239341</v>
      </c>
      <c r="E26" s="63" t="s">
        <v>97</v>
      </c>
    </row>
    <row r="27" spans="1:5" ht="15.75" customHeight="1">
      <c r="A27" s="56" t="s">
        <v>73</v>
      </c>
      <c r="B27" s="51">
        <v>80</v>
      </c>
      <c r="C27" s="52">
        <v>2819.5999999999995</v>
      </c>
      <c r="D27" s="51">
        <v>239341</v>
      </c>
      <c r="E27" s="50" t="s">
        <v>73</v>
      </c>
    </row>
    <row r="28" spans="1:5" ht="15.75" customHeight="1">
      <c r="A28" s="63" t="s">
        <v>96</v>
      </c>
      <c r="B28" s="54">
        <v>80</v>
      </c>
      <c r="C28" s="55">
        <v>68751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213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57</v>
      </c>
      <c r="C34" s="55">
        <v>30470.2</v>
      </c>
      <c r="D34" s="54">
        <v>1292856</v>
      </c>
      <c r="E34" s="53" t="s">
        <v>85</v>
      </c>
    </row>
    <row r="35" spans="1:5" ht="15.75" customHeight="1">
      <c r="A35" s="56" t="s">
        <v>73</v>
      </c>
      <c r="B35" s="51">
        <v>270</v>
      </c>
      <c r="C35" s="52">
        <v>30470.2</v>
      </c>
      <c r="D35" s="51">
        <v>1292856</v>
      </c>
      <c r="E35" s="56" t="s">
        <v>73</v>
      </c>
    </row>
    <row r="36" spans="1:5" ht="15.75" customHeight="1">
      <c r="A36" s="63" t="s">
        <v>84</v>
      </c>
      <c r="B36" s="54">
        <v>158</v>
      </c>
      <c r="C36" s="55">
        <v>458774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1738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1506</v>
      </c>
      <c r="C43" s="52">
        <v>14754854.899999999</v>
      </c>
      <c r="D43" s="51">
        <v>111470432</v>
      </c>
      <c r="E43" s="56" t="s">
        <v>74</v>
      </c>
    </row>
    <row r="44" spans="1:5" ht="15.75" customHeight="1">
      <c r="A44" s="53" t="s">
        <v>73</v>
      </c>
      <c r="B44" s="54">
        <v>3244</v>
      </c>
      <c r="C44" s="55">
        <v>14754854.899999999</v>
      </c>
      <c r="D44" s="54">
        <v>111470432</v>
      </c>
      <c r="E44" s="53" t="s">
        <v>73</v>
      </c>
    </row>
    <row r="45" spans="1:5" ht="15.75" customHeight="1">
      <c r="A45" s="50" t="s">
        <v>72</v>
      </c>
      <c r="B45" s="51">
        <v>3107</v>
      </c>
      <c r="C45" s="52">
        <v>64793959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982</v>
      </c>
      <c r="C21" s="162">
        <v>825</v>
      </c>
      <c r="D21" s="162">
        <v>1767</v>
      </c>
      <c r="E21" s="162">
        <v>1220320.5</v>
      </c>
      <c r="F21" s="162">
        <v>10026566</v>
      </c>
      <c r="G21" s="162">
        <v>66956382</v>
      </c>
      <c r="H21" s="162">
        <v>0</v>
      </c>
      <c r="I21" s="165">
        <v>66956382</v>
      </c>
    </row>
    <row r="22" spans="1:9" ht="15.75" customHeight="1">
      <c r="A22" s="71">
        <v>2000</v>
      </c>
      <c r="B22" s="54">
        <v>898</v>
      </c>
      <c r="C22" s="54">
        <v>889</v>
      </c>
      <c r="D22" s="54">
        <v>1753</v>
      </c>
      <c r="E22" s="54">
        <v>2393548.6</v>
      </c>
      <c r="F22" s="54">
        <v>15132101</v>
      </c>
      <c r="G22" s="54">
        <v>74697507</v>
      </c>
      <c r="H22" s="54">
        <v>0</v>
      </c>
      <c r="I22" s="54">
        <v>74697507</v>
      </c>
    </row>
    <row r="23" spans="1:9" ht="15.75" customHeight="1">
      <c r="A23" s="161">
        <v>2001</v>
      </c>
      <c r="B23" s="162">
        <v>914</v>
      </c>
      <c r="C23" s="162">
        <v>918</v>
      </c>
      <c r="D23" s="162">
        <v>1804</v>
      </c>
      <c r="E23" s="162">
        <v>1434128.9</v>
      </c>
      <c r="F23" s="162">
        <v>16725564</v>
      </c>
      <c r="G23" s="162">
        <v>89832398</v>
      </c>
      <c r="H23" s="162">
        <v>0</v>
      </c>
      <c r="I23" s="162">
        <v>89832398</v>
      </c>
    </row>
    <row r="24" spans="1:9" ht="15.75" customHeight="1">
      <c r="A24" s="71">
        <v>2002</v>
      </c>
      <c r="B24" s="54">
        <v>972</v>
      </c>
      <c r="C24" s="54">
        <v>912</v>
      </c>
      <c r="D24" s="54">
        <v>1848</v>
      </c>
      <c r="E24" s="54">
        <v>2358087.1</v>
      </c>
      <c r="F24" s="54">
        <v>9703327</v>
      </c>
      <c r="G24" s="54">
        <v>113766249</v>
      </c>
      <c r="H24" s="54">
        <v>0</v>
      </c>
      <c r="I24" s="54">
        <v>113766249</v>
      </c>
    </row>
    <row r="25" spans="1:9" ht="15.75" customHeight="1">
      <c r="A25" s="161">
        <v>2003</v>
      </c>
      <c r="B25" s="162">
        <v>1144</v>
      </c>
      <c r="C25" s="162">
        <v>957</v>
      </c>
      <c r="D25" s="162">
        <v>2049</v>
      </c>
      <c r="E25" s="162">
        <v>8858566.700000001</v>
      </c>
      <c r="F25" s="162">
        <v>127596897</v>
      </c>
      <c r="G25" s="162">
        <v>127654823</v>
      </c>
      <c r="H25" s="162">
        <v>0</v>
      </c>
      <c r="I25" s="162">
        <v>127654823</v>
      </c>
    </row>
    <row r="26" spans="1:9" ht="15.75" customHeight="1">
      <c r="A26" s="71">
        <v>2004</v>
      </c>
      <c r="B26" s="54">
        <v>1138</v>
      </c>
      <c r="C26" s="54">
        <v>1027</v>
      </c>
      <c r="D26" s="54">
        <v>2107</v>
      </c>
      <c r="E26" s="54">
        <v>2944178.2</v>
      </c>
      <c r="F26" s="54">
        <v>128849187</v>
      </c>
      <c r="G26" s="54">
        <v>117691251</v>
      </c>
      <c r="H26" s="54">
        <v>0</v>
      </c>
      <c r="I26" s="54">
        <v>117691251</v>
      </c>
    </row>
    <row r="27" spans="1:9" ht="15.75" customHeight="1">
      <c r="A27" s="161">
        <v>2005</v>
      </c>
      <c r="B27" s="162">
        <v>1191</v>
      </c>
      <c r="C27" s="162">
        <v>1076</v>
      </c>
      <c r="D27" s="162">
        <v>2194</v>
      </c>
      <c r="E27" s="162">
        <v>3278195.8</v>
      </c>
      <c r="F27" s="162">
        <v>92302079</v>
      </c>
      <c r="G27" s="162">
        <v>135662641</v>
      </c>
      <c r="H27" s="162">
        <v>0</v>
      </c>
      <c r="I27" s="162">
        <v>135662641</v>
      </c>
    </row>
    <row r="28" spans="1:9" ht="15.75" customHeight="1">
      <c r="A28" s="71">
        <v>2006</v>
      </c>
      <c r="B28" s="54">
        <v>1146</v>
      </c>
      <c r="C28" s="54">
        <v>1182</v>
      </c>
      <c r="D28" s="54">
        <v>2287</v>
      </c>
      <c r="E28" s="54">
        <v>6756927.2</v>
      </c>
      <c r="F28" s="54">
        <v>96888219</v>
      </c>
      <c r="G28" s="54">
        <v>151979819</v>
      </c>
      <c r="H28" s="54">
        <v>0</v>
      </c>
      <c r="I28" s="54">
        <v>151979819</v>
      </c>
    </row>
    <row r="29" spans="1:9" ht="15.75" customHeight="1">
      <c r="A29" s="161">
        <v>2007</v>
      </c>
      <c r="B29" s="162">
        <v>1097</v>
      </c>
      <c r="C29" s="162">
        <v>1237</v>
      </c>
      <c r="D29" s="162">
        <v>2302</v>
      </c>
      <c r="E29" s="162">
        <v>3897302.9</v>
      </c>
      <c r="F29" s="162">
        <v>134269450</v>
      </c>
      <c r="G29" s="162">
        <v>172162555</v>
      </c>
      <c r="H29" s="162">
        <v>0</v>
      </c>
      <c r="I29" s="162">
        <v>172162555</v>
      </c>
    </row>
    <row r="30" spans="1:9" ht="15.75" customHeight="1">
      <c r="A30" s="71">
        <v>2008</v>
      </c>
      <c r="B30" s="54">
        <v>1280</v>
      </c>
      <c r="C30" s="54">
        <v>1290</v>
      </c>
      <c r="D30" s="54">
        <v>2542</v>
      </c>
      <c r="E30" s="54">
        <v>10556730.1</v>
      </c>
      <c r="F30" s="54">
        <v>91936083</v>
      </c>
      <c r="G30" s="54">
        <v>209602953</v>
      </c>
      <c r="H30" s="54">
        <v>0</v>
      </c>
      <c r="I30" s="54">
        <v>209602953</v>
      </c>
    </row>
    <row r="31" spans="1:9" ht="15.75" customHeight="1">
      <c r="A31" s="161">
        <v>2009</v>
      </c>
      <c r="B31" s="162">
        <v>1381</v>
      </c>
      <c r="C31" s="162">
        <v>1301</v>
      </c>
      <c r="D31" s="162">
        <v>2651</v>
      </c>
      <c r="E31" s="162">
        <v>8389877.3</v>
      </c>
      <c r="F31" s="162">
        <v>50457745</v>
      </c>
      <c r="G31" s="162">
        <v>182058116</v>
      </c>
      <c r="H31" s="162">
        <v>0</v>
      </c>
      <c r="I31" s="162">
        <v>182058116</v>
      </c>
    </row>
    <row r="32" spans="1:9" ht="15.75" customHeight="1">
      <c r="A32" s="71">
        <v>2010</v>
      </c>
      <c r="B32" s="54">
        <v>1455</v>
      </c>
      <c r="C32" s="54">
        <v>1340</v>
      </c>
      <c r="D32" s="54">
        <v>2780</v>
      </c>
      <c r="E32" s="54">
        <v>4721408</v>
      </c>
      <c r="F32" s="54">
        <v>62335266</v>
      </c>
      <c r="G32" s="54">
        <v>142391773</v>
      </c>
      <c r="H32" s="54">
        <v>0</v>
      </c>
      <c r="I32" s="54">
        <v>142391773</v>
      </c>
    </row>
    <row r="33" spans="1:9" ht="15.75" customHeight="1">
      <c r="A33" s="163">
        <v>2011</v>
      </c>
      <c r="B33" s="162">
        <v>1489</v>
      </c>
      <c r="C33" s="164">
        <v>1405</v>
      </c>
      <c r="D33" s="164">
        <v>2869</v>
      </c>
      <c r="E33" s="164">
        <v>14721565.1</v>
      </c>
      <c r="F33" s="164">
        <v>64266434</v>
      </c>
      <c r="G33" s="164">
        <v>109938235</v>
      </c>
      <c r="H33" s="164">
        <v>0</v>
      </c>
      <c r="I33" s="167">
        <v>109938235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68</v>
      </c>
      <c r="C35" s="162">
        <v>54</v>
      </c>
      <c r="D35" s="162">
        <v>115</v>
      </c>
      <c r="E35" s="162">
        <v>2516.2</v>
      </c>
      <c r="F35" s="162">
        <v>50008</v>
      </c>
      <c r="G35" s="162">
        <v>211619</v>
      </c>
      <c r="H35" s="162">
        <v>0</v>
      </c>
      <c r="I35" s="165">
        <v>211619</v>
      </c>
    </row>
    <row r="36" spans="1:9" ht="15.75" customHeight="1">
      <c r="A36" s="71">
        <v>2000</v>
      </c>
      <c r="B36" s="54">
        <v>61</v>
      </c>
      <c r="C36" s="54">
        <v>54</v>
      </c>
      <c r="D36" s="54">
        <v>110</v>
      </c>
      <c r="E36" s="54">
        <v>1908.2</v>
      </c>
      <c r="F36" s="54">
        <v>52088</v>
      </c>
      <c r="G36" s="54">
        <v>158910</v>
      </c>
      <c r="H36" s="54">
        <v>0</v>
      </c>
      <c r="I36" s="54">
        <v>158910</v>
      </c>
    </row>
    <row r="37" spans="1:9" ht="15.75" customHeight="1">
      <c r="A37" s="161">
        <v>2001</v>
      </c>
      <c r="B37" s="162">
        <v>53</v>
      </c>
      <c r="C37" s="162">
        <v>52</v>
      </c>
      <c r="D37" s="162">
        <v>101</v>
      </c>
      <c r="E37" s="162">
        <v>2738.2</v>
      </c>
      <c r="F37" s="162">
        <v>53815</v>
      </c>
      <c r="G37" s="162">
        <v>232306</v>
      </c>
      <c r="H37" s="162">
        <v>0</v>
      </c>
      <c r="I37" s="162">
        <v>232306</v>
      </c>
    </row>
    <row r="38" spans="1:9" ht="15.75" customHeight="1">
      <c r="A38" s="71">
        <v>2002</v>
      </c>
      <c r="B38" s="54">
        <v>53</v>
      </c>
      <c r="C38" s="54">
        <v>49</v>
      </c>
      <c r="D38" s="54">
        <v>98</v>
      </c>
      <c r="E38" s="54">
        <v>1830.9</v>
      </c>
      <c r="F38" s="54">
        <v>55218</v>
      </c>
      <c r="G38" s="54">
        <v>155470</v>
      </c>
      <c r="H38" s="54">
        <v>0</v>
      </c>
      <c r="I38" s="54">
        <v>155470</v>
      </c>
    </row>
    <row r="39" spans="1:9" ht="15.75" customHeight="1">
      <c r="A39" s="161">
        <v>2003</v>
      </c>
      <c r="B39" s="162">
        <v>51</v>
      </c>
      <c r="C39" s="162">
        <v>49</v>
      </c>
      <c r="D39" s="162">
        <v>96</v>
      </c>
      <c r="E39" s="162">
        <v>2058.5</v>
      </c>
      <c r="F39" s="162">
        <v>56097</v>
      </c>
      <c r="G39" s="162">
        <v>173582</v>
      </c>
      <c r="H39" s="162">
        <v>0</v>
      </c>
      <c r="I39" s="162">
        <v>173582</v>
      </c>
    </row>
    <row r="40" spans="1:9" ht="15.75" customHeight="1">
      <c r="A40" s="71">
        <v>2004</v>
      </c>
      <c r="B40" s="54">
        <v>52</v>
      </c>
      <c r="C40" s="54">
        <v>45</v>
      </c>
      <c r="D40" s="54">
        <v>93</v>
      </c>
      <c r="E40" s="54">
        <v>1639.2</v>
      </c>
      <c r="F40" s="54">
        <v>57417</v>
      </c>
      <c r="G40" s="54">
        <v>139145</v>
      </c>
      <c r="H40" s="54">
        <v>0</v>
      </c>
      <c r="I40" s="54">
        <v>139145</v>
      </c>
    </row>
    <row r="41" spans="1:9" ht="15.75" customHeight="1">
      <c r="A41" s="161">
        <v>2005</v>
      </c>
      <c r="B41" s="162">
        <v>54</v>
      </c>
      <c r="C41" s="162">
        <v>42</v>
      </c>
      <c r="D41" s="162">
        <v>91</v>
      </c>
      <c r="E41" s="162">
        <v>2008.1</v>
      </c>
      <c r="F41" s="162">
        <v>59955</v>
      </c>
      <c r="G41" s="162">
        <v>170678</v>
      </c>
      <c r="H41" s="162">
        <v>0</v>
      </c>
      <c r="I41" s="162">
        <v>170678</v>
      </c>
    </row>
    <row r="42" spans="1:9" ht="15.75" customHeight="1">
      <c r="A42" s="71">
        <v>2006</v>
      </c>
      <c r="B42" s="54">
        <v>45</v>
      </c>
      <c r="C42" s="54">
        <v>45</v>
      </c>
      <c r="D42" s="54">
        <v>87</v>
      </c>
      <c r="E42" s="54">
        <v>3072.6</v>
      </c>
      <c r="F42" s="54">
        <v>62923</v>
      </c>
      <c r="G42" s="54">
        <v>260945</v>
      </c>
      <c r="H42" s="54">
        <v>0</v>
      </c>
      <c r="I42" s="54">
        <v>260945</v>
      </c>
    </row>
    <row r="43" spans="1:9" ht="15.75" customHeight="1">
      <c r="A43" s="161">
        <v>2007</v>
      </c>
      <c r="B43" s="162">
        <v>43</v>
      </c>
      <c r="C43" s="162">
        <v>46</v>
      </c>
      <c r="D43" s="162">
        <v>85</v>
      </c>
      <c r="E43" s="162">
        <v>1921.2</v>
      </c>
      <c r="F43" s="162">
        <v>64669</v>
      </c>
      <c r="G43" s="162">
        <v>163054</v>
      </c>
      <c r="H43" s="162">
        <v>0</v>
      </c>
      <c r="I43" s="162">
        <v>163054</v>
      </c>
    </row>
    <row r="44" spans="1:9" ht="15.75" customHeight="1">
      <c r="A44" s="71">
        <v>2008</v>
      </c>
      <c r="B44" s="54">
        <v>47</v>
      </c>
      <c r="C44" s="54">
        <v>42</v>
      </c>
      <c r="D44" s="54">
        <v>84</v>
      </c>
      <c r="E44" s="54">
        <v>2449.5</v>
      </c>
      <c r="F44" s="54">
        <v>66835</v>
      </c>
      <c r="G44" s="54">
        <v>207963</v>
      </c>
      <c r="H44" s="54">
        <v>0</v>
      </c>
      <c r="I44" s="54">
        <v>207963</v>
      </c>
    </row>
    <row r="45" spans="1:9" ht="15.75" customHeight="1">
      <c r="A45" s="161">
        <v>2009</v>
      </c>
      <c r="B45" s="162">
        <v>44</v>
      </c>
      <c r="C45" s="162">
        <v>44</v>
      </c>
      <c r="D45" s="162">
        <v>84</v>
      </c>
      <c r="E45" s="162">
        <v>7929</v>
      </c>
      <c r="F45" s="162">
        <v>65772</v>
      </c>
      <c r="G45" s="162">
        <v>673711</v>
      </c>
      <c r="H45" s="162">
        <v>0</v>
      </c>
      <c r="I45" s="162">
        <v>673711</v>
      </c>
    </row>
    <row r="46" spans="1:9" ht="15.75" customHeight="1">
      <c r="A46" s="71">
        <v>2010</v>
      </c>
      <c r="B46" s="54">
        <v>34</v>
      </c>
      <c r="C46" s="54">
        <v>49</v>
      </c>
      <c r="D46" s="54">
        <v>81</v>
      </c>
      <c r="E46" s="54">
        <v>4024.3999999999996</v>
      </c>
      <c r="F46" s="54">
        <v>67178</v>
      </c>
      <c r="G46" s="54">
        <v>341750</v>
      </c>
      <c r="H46" s="54">
        <v>0</v>
      </c>
      <c r="I46" s="54">
        <v>341750</v>
      </c>
    </row>
    <row r="47" spans="1:9" ht="15.75" customHeight="1">
      <c r="A47" s="163">
        <v>2011</v>
      </c>
      <c r="B47" s="162">
        <v>36</v>
      </c>
      <c r="C47" s="164">
        <v>44</v>
      </c>
      <c r="D47" s="164">
        <v>80</v>
      </c>
      <c r="E47" s="164">
        <v>2819.5999999999995</v>
      </c>
      <c r="F47" s="164">
        <v>68751</v>
      </c>
      <c r="G47" s="164">
        <v>239341</v>
      </c>
      <c r="H47" s="164">
        <v>0</v>
      </c>
      <c r="I47" s="167">
        <v>239341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0</v>
      </c>
      <c r="C49" s="165">
        <v>43</v>
      </c>
      <c r="D49" s="165">
        <v>40</v>
      </c>
      <c r="E49" s="165">
        <v>4492.3</v>
      </c>
      <c r="F49" s="165">
        <v>287240</v>
      </c>
      <c r="G49" s="165">
        <v>190929</v>
      </c>
      <c r="H49" s="165">
        <v>0</v>
      </c>
      <c r="I49" s="165">
        <v>190929</v>
      </c>
    </row>
    <row r="50" spans="1:9" ht="15.75" customHeight="1">
      <c r="A50" s="71">
        <v>2000</v>
      </c>
      <c r="B50" s="54">
        <v>0</v>
      </c>
      <c r="C50" s="54">
        <v>43</v>
      </c>
      <c r="D50" s="54">
        <v>33</v>
      </c>
      <c r="E50" s="54">
        <v>26618.3</v>
      </c>
      <c r="F50" s="54">
        <v>273907</v>
      </c>
      <c r="G50" s="54">
        <v>1131280</v>
      </c>
      <c r="H50" s="54">
        <v>0</v>
      </c>
      <c r="I50" s="54">
        <v>1131280</v>
      </c>
    </row>
    <row r="51" spans="1:9" ht="15.75" customHeight="1">
      <c r="A51" s="161">
        <v>2001</v>
      </c>
      <c r="B51" s="162">
        <v>0</v>
      </c>
      <c r="C51" s="162">
        <v>40</v>
      </c>
      <c r="D51" s="162">
        <v>38</v>
      </c>
      <c r="E51" s="162">
        <v>35043.5</v>
      </c>
      <c r="F51" s="162">
        <v>390684</v>
      </c>
      <c r="G51" s="162">
        <v>751520</v>
      </c>
      <c r="H51" s="162">
        <v>0</v>
      </c>
      <c r="I51" s="162">
        <v>751520</v>
      </c>
    </row>
    <row r="52" spans="1:9" ht="15.75" customHeight="1">
      <c r="A52" s="71">
        <v>2002</v>
      </c>
      <c r="B52" s="54">
        <v>0</v>
      </c>
      <c r="C52" s="54">
        <v>43</v>
      </c>
      <c r="D52" s="54">
        <v>38</v>
      </c>
      <c r="E52" s="54">
        <v>15728.8</v>
      </c>
      <c r="F52" s="54">
        <v>435862</v>
      </c>
      <c r="G52" s="54">
        <v>111676</v>
      </c>
      <c r="H52" s="54">
        <v>0</v>
      </c>
      <c r="I52" s="54">
        <v>111676</v>
      </c>
    </row>
    <row r="53" spans="1:9" ht="15.75" customHeight="1">
      <c r="A53" s="161">
        <v>2003</v>
      </c>
      <c r="B53" s="162">
        <v>177</v>
      </c>
      <c r="C53" s="162">
        <v>68</v>
      </c>
      <c r="D53" s="162">
        <v>165</v>
      </c>
      <c r="E53" s="162">
        <v>2309.3</v>
      </c>
      <c r="F53" s="162">
        <v>232399</v>
      </c>
      <c r="G53" s="162">
        <v>94932</v>
      </c>
      <c r="H53" s="162">
        <v>0</v>
      </c>
      <c r="I53" s="162">
        <v>94932</v>
      </c>
    </row>
    <row r="54" spans="1:9" ht="15.75" customHeight="1">
      <c r="A54" s="71">
        <v>2004</v>
      </c>
      <c r="B54" s="54">
        <v>183</v>
      </c>
      <c r="C54" s="54">
        <v>57</v>
      </c>
      <c r="D54" s="54">
        <v>163</v>
      </c>
      <c r="E54" s="54">
        <v>6355.3</v>
      </c>
      <c r="F54" s="54">
        <v>234272</v>
      </c>
      <c r="G54" s="54">
        <v>267209</v>
      </c>
      <c r="H54" s="54">
        <v>0</v>
      </c>
      <c r="I54" s="54">
        <v>267209</v>
      </c>
    </row>
    <row r="55" spans="1:9" ht="15.75" customHeight="1">
      <c r="A55" s="161">
        <v>2005</v>
      </c>
      <c r="B55" s="162">
        <v>182</v>
      </c>
      <c r="C55" s="162">
        <v>66</v>
      </c>
      <c r="D55" s="162">
        <v>169</v>
      </c>
      <c r="E55" s="162">
        <v>44744</v>
      </c>
      <c r="F55" s="162">
        <v>386374</v>
      </c>
      <c r="G55" s="162">
        <v>1899207</v>
      </c>
      <c r="H55" s="162">
        <v>0</v>
      </c>
      <c r="I55" s="162">
        <v>1899207</v>
      </c>
    </row>
    <row r="56" spans="1:9" ht="15.75" customHeight="1">
      <c r="A56" s="71">
        <v>2006</v>
      </c>
      <c r="B56" s="54">
        <v>188</v>
      </c>
      <c r="C56" s="54">
        <v>66</v>
      </c>
      <c r="D56" s="54">
        <v>173</v>
      </c>
      <c r="E56" s="54">
        <v>3362.6</v>
      </c>
      <c r="F56" s="54">
        <v>325853</v>
      </c>
      <c r="G56" s="54">
        <v>140412</v>
      </c>
      <c r="H56" s="54">
        <v>0</v>
      </c>
      <c r="I56" s="54">
        <v>140412</v>
      </c>
    </row>
    <row r="57" spans="1:9" ht="15.75" customHeight="1">
      <c r="A57" s="161">
        <v>2007</v>
      </c>
      <c r="B57" s="162">
        <v>197</v>
      </c>
      <c r="C57" s="162">
        <v>56</v>
      </c>
      <c r="D57" s="162">
        <v>161</v>
      </c>
      <c r="E57" s="162">
        <v>4168.4</v>
      </c>
      <c r="F57" s="162">
        <v>307797</v>
      </c>
      <c r="G57" s="162">
        <v>175463</v>
      </c>
      <c r="H57" s="162">
        <v>0</v>
      </c>
      <c r="I57" s="162">
        <v>175463</v>
      </c>
    </row>
    <row r="58" spans="1:9" ht="15.75" customHeight="1">
      <c r="A58" s="71">
        <v>2008</v>
      </c>
      <c r="B58" s="54">
        <v>209</v>
      </c>
      <c r="C58" s="54">
        <v>49</v>
      </c>
      <c r="D58" s="54">
        <v>158</v>
      </c>
      <c r="E58" s="54">
        <v>3700.6</v>
      </c>
      <c r="F58" s="54">
        <v>271186</v>
      </c>
      <c r="G58" s="54">
        <v>154987</v>
      </c>
      <c r="H58" s="54">
        <v>0</v>
      </c>
      <c r="I58" s="54">
        <v>154987</v>
      </c>
    </row>
    <row r="59" spans="1:9" ht="15.75" customHeight="1">
      <c r="A59" s="161">
        <v>2009</v>
      </c>
      <c r="B59" s="162">
        <v>207</v>
      </c>
      <c r="C59" s="162">
        <v>59</v>
      </c>
      <c r="D59" s="162">
        <v>166</v>
      </c>
      <c r="E59" s="162">
        <v>5886.4</v>
      </c>
      <c r="F59" s="162">
        <v>287123</v>
      </c>
      <c r="G59" s="162">
        <v>248346</v>
      </c>
      <c r="H59" s="162">
        <v>0</v>
      </c>
      <c r="I59" s="162">
        <v>248346</v>
      </c>
    </row>
    <row r="60" spans="1:9" ht="15.75" customHeight="1">
      <c r="A60" s="71">
        <v>2010</v>
      </c>
      <c r="B60" s="54">
        <v>212</v>
      </c>
      <c r="C60" s="54">
        <v>55</v>
      </c>
      <c r="D60" s="54">
        <v>166</v>
      </c>
      <c r="E60" s="54">
        <v>11940.6</v>
      </c>
      <c r="F60" s="54">
        <v>344279</v>
      </c>
      <c r="G60" s="54">
        <v>505815</v>
      </c>
      <c r="H60" s="54">
        <v>0</v>
      </c>
      <c r="I60" s="54">
        <v>505815</v>
      </c>
    </row>
    <row r="61" spans="1:9" ht="15.75" customHeight="1">
      <c r="A61" s="163">
        <v>2011</v>
      </c>
      <c r="B61" s="166">
        <v>213</v>
      </c>
      <c r="C61" s="167">
        <v>57</v>
      </c>
      <c r="D61" s="167">
        <v>158</v>
      </c>
      <c r="E61" s="167">
        <v>30470.2</v>
      </c>
      <c r="F61" s="167">
        <v>458774</v>
      </c>
      <c r="G61" s="167">
        <v>1292856</v>
      </c>
      <c r="H61" s="167">
        <v>0</v>
      </c>
      <c r="I61" s="167">
        <v>1292856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1489</v>
      </c>
      <c r="D18" s="62">
        <v>0</v>
      </c>
      <c r="E18" s="146">
        <v>0</v>
      </c>
      <c r="F18" s="61">
        <v>29119983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74</v>
      </c>
      <c r="D19" s="52">
        <v>31.6</v>
      </c>
      <c r="E19" s="145">
        <v>0</v>
      </c>
      <c r="F19" s="51">
        <v>10710</v>
      </c>
      <c r="G19" s="51">
        <v>2707</v>
      </c>
    </row>
    <row r="20" spans="1:7" ht="15.75" customHeight="1">
      <c r="A20" s="55">
        <v>1</v>
      </c>
      <c r="B20" s="55">
        <v>1.9</v>
      </c>
      <c r="C20" s="54">
        <v>55</v>
      </c>
      <c r="D20" s="55">
        <v>77.2</v>
      </c>
      <c r="E20" s="144">
        <v>0</v>
      </c>
      <c r="F20" s="54">
        <v>13478</v>
      </c>
      <c r="G20" s="54">
        <v>6572</v>
      </c>
    </row>
    <row r="21" spans="1:7" ht="15.75" customHeight="1">
      <c r="A21" s="52">
        <v>2</v>
      </c>
      <c r="B21" s="52">
        <v>2.9</v>
      </c>
      <c r="C21" s="51">
        <v>54</v>
      </c>
      <c r="D21" s="52">
        <v>131</v>
      </c>
      <c r="E21" s="145">
        <v>0</v>
      </c>
      <c r="F21" s="51">
        <v>10287</v>
      </c>
      <c r="G21" s="51">
        <v>11146</v>
      </c>
    </row>
    <row r="22" spans="1:7" ht="15.75" customHeight="1">
      <c r="A22" s="55">
        <v>3</v>
      </c>
      <c r="B22" s="55">
        <v>3.9</v>
      </c>
      <c r="C22" s="54">
        <v>36</v>
      </c>
      <c r="D22" s="55">
        <v>123.3</v>
      </c>
      <c r="E22" s="144">
        <v>0</v>
      </c>
      <c r="F22" s="54">
        <v>22593</v>
      </c>
      <c r="G22" s="54">
        <v>10488</v>
      </c>
    </row>
    <row r="23" spans="1:7" ht="15.75" customHeight="1">
      <c r="A23" s="52">
        <v>4</v>
      </c>
      <c r="B23" s="52">
        <v>4.9</v>
      </c>
      <c r="C23" s="51">
        <v>35</v>
      </c>
      <c r="D23" s="52">
        <v>150.2</v>
      </c>
      <c r="E23" s="145">
        <v>0</v>
      </c>
      <c r="F23" s="51">
        <v>3906</v>
      </c>
      <c r="G23" s="51">
        <v>12775</v>
      </c>
    </row>
    <row r="24" spans="1:7" ht="15.75" customHeight="1">
      <c r="A24" s="55">
        <v>5</v>
      </c>
      <c r="B24" s="55">
        <v>5.9</v>
      </c>
      <c r="C24" s="54">
        <v>32</v>
      </c>
      <c r="D24" s="55">
        <v>172.1</v>
      </c>
      <c r="E24" s="144">
        <v>3.3677163740692673</v>
      </c>
      <c r="F24" s="54">
        <v>8158</v>
      </c>
      <c r="G24" s="54">
        <v>14146</v>
      </c>
    </row>
    <row r="25" spans="1:7" ht="15.75" customHeight="1">
      <c r="A25" s="52">
        <v>6</v>
      </c>
      <c r="B25" s="52">
        <v>6.9</v>
      </c>
      <c r="C25" s="51">
        <v>18</v>
      </c>
      <c r="D25" s="52">
        <v>114.8</v>
      </c>
      <c r="E25" s="145">
        <v>0</v>
      </c>
      <c r="F25" s="51">
        <v>5944</v>
      </c>
      <c r="G25" s="51">
        <v>9762</v>
      </c>
    </row>
    <row r="26" spans="1:7" ht="15.75" customHeight="1">
      <c r="A26" s="55">
        <v>7</v>
      </c>
      <c r="B26" s="55">
        <v>7.9</v>
      </c>
      <c r="C26" s="54">
        <v>19</v>
      </c>
      <c r="D26" s="55">
        <v>142.9</v>
      </c>
      <c r="E26" s="144">
        <v>0</v>
      </c>
      <c r="F26" s="54">
        <v>3841</v>
      </c>
      <c r="G26" s="54">
        <v>12150</v>
      </c>
    </row>
    <row r="27" spans="1:7" ht="15.75" customHeight="1">
      <c r="A27" s="52">
        <v>8</v>
      </c>
      <c r="B27" s="52">
        <v>8.9</v>
      </c>
      <c r="C27" s="51">
        <v>22</v>
      </c>
      <c r="D27" s="52">
        <v>186.9</v>
      </c>
      <c r="E27" s="145">
        <v>0</v>
      </c>
      <c r="F27" s="51">
        <v>3185</v>
      </c>
      <c r="G27" s="51">
        <v>15892</v>
      </c>
    </row>
    <row r="28" spans="1:7" ht="15.75" customHeight="1">
      <c r="A28" s="55">
        <v>9</v>
      </c>
      <c r="B28" s="55">
        <v>9.9</v>
      </c>
      <c r="C28" s="54">
        <v>20</v>
      </c>
      <c r="D28" s="55">
        <v>188.6</v>
      </c>
      <c r="E28" s="144">
        <v>0</v>
      </c>
      <c r="F28" s="54">
        <v>6218</v>
      </c>
      <c r="G28" s="54">
        <v>16036</v>
      </c>
    </row>
    <row r="29" spans="1:7" ht="15.75" customHeight="1">
      <c r="A29" s="52">
        <v>10</v>
      </c>
      <c r="B29" s="52">
        <v>19.9</v>
      </c>
      <c r="C29" s="51">
        <v>161</v>
      </c>
      <c r="D29" s="52">
        <v>2284.7</v>
      </c>
      <c r="E29" s="145">
        <v>0</v>
      </c>
      <c r="F29" s="51">
        <v>43458</v>
      </c>
      <c r="G29" s="51">
        <v>194235</v>
      </c>
    </row>
    <row r="30" spans="1:7" ht="15.75" customHeight="1">
      <c r="A30" s="55">
        <v>20</v>
      </c>
      <c r="B30" s="55">
        <v>29.9</v>
      </c>
      <c r="C30" s="54">
        <v>103</v>
      </c>
      <c r="D30" s="55">
        <v>2516.6</v>
      </c>
      <c r="E30" s="144">
        <v>1.875803398228434</v>
      </c>
      <c r="F30" s="54">
        <v>38822</v>
      </c>
      <c r="G30" s="54">
        <v>209922</v>
      </c>
    </row>
    <row r="31" spans="1:7" ht="15.75" customHeight="1">
      <c r="A31" s="52">
        <v>30</v>
      </c>
      <c r="B31" s="52">
        <v>39.9</v>
      </c>
      <c r="C31" s="51">
        <v>77</v>
      </c>
      <c r="D31" s="52">
        <v>2656.4</v>
      </c>
      <c r="E31" s="145">
        <v>2.7637790393863977</v>
      </c>
      <c r="F31" s="51">
        <v>40605</v>
      </c>
      <c r="G31" s="51">
        <v>219573</v>
      </c>
    </row>
    <row r="32" spans="1:7" ht="15.75" customHeight="1">
      <c r="A32" s="55">
        <v>40</v>
      </c>
      <c r="B32" s="55">
        <v>49.9</v>
      </c>
      <c r="C32" s="54">
        <v>57</v>
      </c>
      <c r="D32" s="55">
        <v>2506.1</v>
      </c>
      <c r="E32" s="144">
        <v>0</v>
      </c>
      <c r="F32" s="54">
        <v>30775</v>
      </c>
      <c r="G32" s="54">
        <v>210920</v>
      </c>
    </row>
    <row r="33" spans="1:7" ht="15.75" customHeight="1">
      <c r="A33" s="52">
        <v>50</v>
      </c>
      <c r="B33" s="52">
        <v>59.9</v>
      </c>
      <c r="C33" s="51">
        <v>48</v>
      </c>
      <c r="D33" s="52">
        <v>2624.2</v>
      </c>
      <c r="E33" s="145">
        <v>2.127082928680161</v>
      </c>
      <c r="F33" s="51">
        <v>25731</v>
      </c>
      <c r="G33" s="51">
        <v>216674</v>
      </c>
    </row>
    <row r="34" spans="1:7" ht="15.75" customHeight="1">
      <c r="A34" s="55">
        <v>60</v>
      </c>
      <c r="B34" s="55">
        <v>69.9</v>
      </c>
      <c r="C34" s="54">
        <v>39</v>
      </c>
      <c r="D34" s="55">
        <v>2519.3</v>
      </c>
      <c r="E34" s="144">
        <v>5.176278309596078</v>
      </c>
      <c r="F34" s="54">
        <v>16048</v>
      </c>
      <c r="G34" s="54">
        <v>203065</v>
      </c>
    </row>
    <row r="35" spans="1:7" ht="15.75" customHeight="1">
      <c r="A35" s="52">
        <v>70</v>
      </c>
      <c r="B35" s="52">
        <v>79.9</v>
      </c>
      <c r="C35" s="51">
        <v>30</v>
      </c>
      <c r="D35" s="52">
        <v>2254.9</v>
      </c>
      <c r="E35" s="145">
        <v>6.694630522339782</v>
      </c>
      <c r="F35" s="51">
        <v>15450</v>
      </c>
      <c r="G35" s="51">
        <v>178844</v>
      </c>
    </row>
    <row r="36" spans="1:7" ht="15.75" customHeight="1">
      <c r="A36" s="55">
        <v>80</v>
      </c>
      <c r="B36" s="55">
        <v>89.9</v>
      </c>
      <c r="C36" s="54">
        <v>29</v>
      </c>
      <c r="D36" s="55">
        <v>2450.9</v>
      </c>
      <c r="E36" s="144">
        <v>3.003335973312214</v>
      </c>
      <c r="F36" s="54">
        <v>12145</v>
      </c>
      <c r="G36" s="54">
        <v>202078</v>
      </c>
    </row>
    <row r="37" spans="1:7" ht="15.75" customHeight="1">
      <c r="A37" s="52">
        <v>90</v>
      </c>
      <c r="B37" s="52">
        <v>99.9</v>
      </c>
      <c r="C37" s="51">
        <v>30</v>
      </c>
      <c r="D37" s="52">
        <v>2871.6</v>
      </c>
      <c r="E37" s="145">
        <v>6.321693104352386</v>
      </c>
      <c r="F37" s="51">
        <v>29522</v>
      </c>
      <c r="G37" s="51">
        <v>228665</v>
      </c>
    </row>
    <row r="38" spans="1:7" ht="15.75" customHeight="1">
      <c r="A38" s="55">
        <v>100</v>
      </c>
      <c r="B38" s="55">
        <v>199.9</v>
      </c>
      <c r="C38" s="54">
        <v>134</v>
      </c>
      <c r="D38" s="55">
        <v>19256</v>
      </c>
      <c r="E38" s="144">
        <v>6.611208727294056</v>
      </c>
      <c r="F38" s="54">
        <v>582831</v>
      </c>
      <c r="G38" s="54">
        <v>1528584</v>
      </c>
    </row>
    <row r="39" spans="1:7" ht="15.75" customHeight="1">
      <c r="A39" s="52">
        <v>200</v>
      </c>
      <c r="B39" s="52">
        <v>499.9</v>
      </c>
      <c r="C39" s="51">
        <v>129</v>
      </c>
      <c r="D39" s="52">
        <v>41466.7</v>
      </c>
      <c r="E39" s="145">
        <v>11.324693068720244</v>
      </c>
      <c r="F39" s="51">
        <v>537707</v>
      </c>
      <c r="G39" s="51">
        <v>3112709</v>
      </c>
    </row>
    <row r="40" spans="1:7" ht="15.75" customHeight="1">
      <c r="A40" s="55">
        <v>500</v>
      </c>
      <c r="B40" s="55">
        <v>999.9</v>
      </c>
      <c r="C40" s="54">
        <v>59</v>
      </c>
      <c r="D40" s="55">
        <v>41409.7</v>
      </c>
      <c r="E40" s="144">
        <v>9.39454460434198</v>
      </c>
      <c r="F40" s="54">
        <v>351592</v>
      </c>
      <c r="G40" s="54">
        <v>3152509</v>
      </c>
    </row>
    <row r="41" spans="1:7" ht="15.75" customHeight="1">
      <c r="A41" s="128">
        <v>1000</v>
      </c>
      <c r="B41" s="128" t="s">
        <v>154</v>
      </c>
      <c r="C41" s="142">
        <v>144</v>
      </c>
      <c r="D41" s="128">
        <v>14595429.4</v>
      </c>
      <c r="E41" s="143">
        <v>91.6145781124372</v>
      </c>
      <c r="F41" s="142">
        <v>33333445</v>
      </c>
      <c r="G41" s="142">
        <v>100168783</v>
      </c>
    </row>
    <row r="42" spans="1:7" ht="15.75" customHeight="1">
      <c r="A42" s="126" t="s">
        <v>82</v>
      </c>
      <c r="B42" s="141"/>
      <c r="C42" s="138">
        <v>2894</v>
      </c>
      <c r="D42" s="140">
        <v>14721565.1</v>
      </c>
      <c r="E42" s="139">
        <v>90.87817386067542</v>
      </c>
      <c r="F42" s="138">
        <v>64266434</v>
      </c>
      <c r="G42" s="138">
        <v>109938235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51.45127850725639</v>
      </c>
      <c r="D44" s="133" t="s">
        <v>187</v>
      </c>
      <c r="E44" s="134" t="s">
        <v>152</v>
      </c>
      <c r="F44" s="133">
        <v>45.31134090931512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2.5570145127850723</v>
      </c>
      <c r="D45" s="129">
        <v>0.00021465109032462864</v>
      </c>
      <c r="E45" s="130" t="s">
        <v>152</v>
      </c>
      <c r="F45" s="129">
        <v>0.016664998092161144</v>
      </c>
      <c r="G45" s="129">
        <v>0.0024622916676804935</v>
      </c>
    </row>
    <row r="46" spans="1:7" ht="15.75" customHeight="1">
      <c r="A46" s="55">
        <v>1</v>
      </c>
      <c r="B46" s="131">
        <v>1.9</v>
      </c>
      <c r="C46" s="129">
        <v>1.9004837595024187</v>
      </c>
      <c r="D46" s="129">
        <v>0.0005244007649702953</v>
      </c>
      <c r="E46" s="130" t="s">
        <v>152</v>
      </c>
      <c r="F46" s="129">
        <v>0.020972067627091306</v>
      </c>
      <c r="G46" s="129">
        <v>0.005977902046544589</v>
      </c>
    </row>
    <row r="47" spans="1:7" ht="15.75" customHeight="1">
      <c r="A47" s="52">
        <v>2</v>
      </c>
      <c r="B47" s="132">
        <v>2.9</v>
      </c>
      <c r="C47" s="129">
        <v>1.8659295093296475</v>
      </c>
      <c r="D47" s="129">
        <v>0.0008898510390039984</v>
      </c>
      <c r="E47" s="130" t="s">
        <v>152</v>
      </c>
      <c r="F47" s="129">
        <v>0.016006800688521165</v>
      </c>
      <c r="G47" s="129">
        <v>0.010138419995554777</v>
      </c>
    </row>
    <row r="48" spans="1:7" ht="15.75" customHeight="1">
      <c r="A48" s="55">
        <v>3</v>
      </c>
      <c r="B48" s="131">
        <v>3.9</v>
      </c>
      <c r="C48" s="129">
        <v>1.243953006219765</v>
      </c>
      <c r="D48" s="129">
        <v>0.0008375468176274275</v>
      </c>
      <c r="E48" s="130" t="s">
        <v>152</v>
      </c>
      <c r="F48" s="129">
        <v>0.035155210261082794</v>
      </c>
      <c r="G48" s="129">
        <v>0.009539902109579983</v>
      </c>
    </row>
    <row r="49" spans="1:7" ht="15.75" customHeight="1">
      <c r="A49" s="52">
        <v>4</v>
      </c>
      <c r="B49" s="132">
        <v>4.9</v>
      </c>
      <c r="C49" s="129">
        <v>1.2093987560469937</v>
      </c>
      <c r="D49" s="129">
        <v>0.0010202719546442789</v>
      </c>
      <c r="E49" s="130" t="s">
        <v>152</v>
      </c>
      <c r="F49" s="129">
        <v>0.006077822833611711</v>
      </c>
      <c r="G49" s="129">
        <v>0.011620161084085076</v>
      </c>
    </row>
    <row r="50" spans="1:7" ht="15.75" customHeight="1">
      <c r="A50" s="55">
        <v>5</v>
      </c>
      <c r="B50" s="131">
        <v>5.9</v>
      </c>
      <c r="C50" s="129">
        <v>1.10573600552868</v>
      </c>
      <c r="D50" s="129">
        <v>0.0011690333115464743</v>
      </c>
      <c r="E50" s="130" t="s">
        <v>152</v>
      </c>
      <c r="F50" s="129">
        <v>0.012694029359089693</v>
      </c>
      <c r="G50" s="129">
        <v>0.01286722494680763</v>
      </c>
    </row>
    <row r="51" spans="1:7" ht="15.75" customHeight="1">
      <c r="A51" s="52">
        <v>6</v>
      </c>
      <c r="B51" s="132">
        <v>6.9</v>
      </c>
      <c r="C51" s="129">
        <v>0.6219765031098825</v>
      </c>
      <c r="D51" s="129">
        <v>0.0007798083914325115</v>
      </c>
      <c r="E51" s="130" t="s">
        <v>152</v>
      </c>
      <c r="F51" s="129">
        <v>0.009248996140037893</v>
      </c>
      <c r="G51" s="129">
        <v>0.008879531311376792</v>
      </c>
    </row>
    <row r="52" spans="1:7" ht="15.75" customHeight="1">
      <c r="A52" s="55">
        <v>7</v>
      </c>
      <c r="B52" s="131">
        <v>7.9</v>
      </c>
      <c r="C52" s="129">
        <v>0.6565307532826538</v>
      </c>
      <c r="D52" s="129">
        <v>0.0009706848356768808</v>
      </c>
      <c r="E52" s="130" t="s">
        <v>152</v>
      </c>
      <c r="F52" s="129">
        <v>0.0059766813886079325</v>
      </c>
      <c r="G52" s="129">
        <v>0.011051660052574065</v>
      </c>
    </row>
    <row r="53" spans="1:7" ht="15.75" customHeight="1">
      <c r="A53" s="52">
        <v>8</v>
      </c>
      <c r="B53" s="132">
        <v>8.9</v>
      </c>
      <c r="C53" s="129">
        <v>0.7601935038009675</v>
      </c>
      <c r="D53" s="129">
        <v>0.0012695661006858572</v>
      </c>
      <c r="E53" s="130" t="s">
        <v>152</v>
      </c>
      <c r="F53" s="129">
        <v>0.004955930805185177</v>
      </c>
      <c r="G53" s="129">
        <v>0.014455389428436794</v>
      </c>
    </row>
    <row r="54" spans="1:7" ht="15.75" customHeight="1">
      <c r="A54" s="55">
        <v>9</v>
      </c>
      <c r="B54" s="131">
        <v>9.9</v>
      </c>
      <c r="C54" s="129">
        <v>0.691085003455425</v>
      </c>
      <c r="D54" s="129">
        <v>0.0012811137859248404</v>
      </c>
      <c r="E54" s="130" t="s">
        <v>152</v>
      </c>
      <c r="F54" s="129">
        <v>0.009675346231284594</v>
      </c>
      <c r="G54" s="129">
        <v>0.01458637206609693</v>
      </c>
    </row>
    <row r="55" spans="1:7" ht="15.75" customHeight="1">
      <c r="A55" s="52">
        <v>10</v>
      </c>
      <c r="B55" s="132">
        <v>19.9</v>
      </c>
      <c r="C55" s="129">
        <v>5.563234277816171</v>
      </c>
      <c r="D55" s="129">
        <v>0.015519409685591106</v>
      </c>
      <c r="E55" s="130" t="s">
        <v>152</v>
      </c>
      <c r="F55" s="129">
        <v>0.06762161410729589</v>
      </c>
      <c r="G55" s="129">
        <v>0.17667647656886612</v>
      </c>
    </row>
    <row r="56" spans="1:7" ht="15.75" customHeight="1">
      <c r="A56" s="55">
        <v>20</v>
      </c>
      <c r="B56" s="131">
        <v>29.9</v>
      </c>
      <c r="C56" s="129">
        <v>3.5590877677954387</v>
      </c>
      <c r="D56" s="129">
        <v>0.017094649807308872</v>
      </c>
      <c r="E56" s="130" t="s">
        <v>152</v>
      </c>
      <c r="F56" s="129">
        <v>0.060407895045180196</v>
      </c>
      <c r="G56" s="129">
        <v>0.19094539765896731</v>
      </c>
    </row>
    <row r="57" spans="1:7" ht="15.75" customHeight="1">
      <c r="A57" s="52">
        <v>30</v>
      </c>
      <c r="B57" s="132">
        <v>39.9</v>
      </c>
      <c r="C57" s="129">
        <v>2.6606772633033864</v>
      </c>
      <c r="D57" s="129">
        <v>0.01804427709931467</v>
      </c>
      <c r="E57" s="130" t="s">
        <v>152</v>
      </c>
      <c r="F57" s="129">
        <v>0.0631822826827454</v>
      </c>
      <c r="G57" s="129">
        <v>0.19972396318714775</v>
      </c>
    </row>
    <row r="58" spans="1:7" ht="15.75" customHeight="1">
      <c r="A58" s="55">
        <v>40</v>
      </c>
      <c r="B58" s="131">
        <v>49.9</v>
      </c>
      <c r="C58" s="129">
        <v>1.9695922598479612</v>
      </c>
      <c r="D58" s="129">
        <v>0.017023325869068094</v>
      </c>
      <c r="E58" s="130" t="s">
        <v>152</v>
      </c>
      <c r="F58" s="129">
        <v>0.047886584153712344</v>
      </c>
      <c r="G58" s="129">
        <v>0.1918531801060841</v>
      </c>
    </row>
    <row r="59" spans="1:7" ht="15.75" customHeight="1">
      <c r="A59" s="52">
        <v>50</v>
      </c>
      <c r="B59" s="132">
        <v>59.9</v>
      </c>
      <c r="C59" s="129">
        <v>1.65860400829302</v>
      </c>
      <c r="D59" s="129">
        <v>0.01782555035537628</v>
      </c>
      <c r="E59" s="130" t="s">
        <v>152</v>
      </c>
      <c r="F59" s="129">
        <v>0.04003800802141908</v>
      </c>
      <c r="G59" s="129">
        <v>0.19708702800258707</v>
      </c>
    </row>
    <row r="60" spans="1:7" ht="15.75" customHeight="1">
      <c r="A60" s="55">
        <v>60</v>
      </c>
      <c r="B60" s="131">
        <v>69.9</v>
      </c>
      <c r="C60" s="129">
        <v>1.3476157567380787</v>
      </c>
      <c r="D60" s="129">
        <v>0.017112990248570787</v>
      </c>
      <c r="E60" s="130" t="s">
        <v>152</v>
      </c>
      <c r="F60" s="129">
        <v>0.02497104476031765</v>
      </c>
      <c r="G60" s="129">
        <v>0.18470825914205372</v>
      </c>
    </row>
    <row r="61" spans="1:7" ht="15.75" customHeight="1">
      <c r="A61" s="52">
        <v>70</v>
      </c>
      <c r="B61" s="132">
        <v>79.9</v>
      </c>
      <c r="C61" s="129">
        <v>1.0366275051831375</v>
      </c>
      <c r="D61" s="129">
        <v>0.015316985556107755</v>
      </c>
      <c r="E61" s="130" t="s">
        <v>152</v>
      </c>
      <c r="F61" s="129">
        <v>0.02404054346628288</v>
      </c>
      <c r="G61" s="129">
        <v>0.16267679756728856</v>
      </c>
    </row>
    <row r="62" spans="1:7" ht="15.75" customHeight="1">
      <c r="A62" s="55">
        <v>80</v>
      </c>
      <c r="B62" s="131">
        <v>89.9</v>
      </c>
      <c r="C62" s="129">
        <v>1.0020732550103661</v>
      </c>
      <c r="D62" s="129">
        <v>0.016648365736602288</v>
      </c>
      <c r="E62" s="130" t="s">
        <v>152</v>
      </c>
      <c r="F62" s="129">
        <v>0.01889788999339842</v>
      </c>
      <c r="G62" s="129">
        <v>0.18381048231309152</v>
      </c>
    </row>
    <row r="63" spans="1:7" ht="15.75" customHeight="1">
      <c r="A63" s="52">
        <v>90</v>
      </c>
      <c r="B63" s="132">
        <v>99.9</v>
      </c>
      <c r="C63" s="129">
        <v>1.0366275051831375</v>
      </c>
      <c r="D63" s="129">
        <v>0.01950607819544948</v>
      </c>
      <c r="E63" s="130" t="s">
        <v>152</v>
      </c>
      <c r="F63" s="129">
        <v>0.04593688829848565</v>
      </c>
      <c r="G63" s="129">
        <v>0.20799406139274473</v>
      </c>
    </row>
    <row r="64" spans="1:7" ht="15.75" customHeight="1">
      <c r="A64" s="55">
        <v>100</v>
      </c>
      <c r="B64" s="131">
        <v>199.9</v>
      </c>
      <c r="C64" s="129">
        <v>4.630269523151347</v>
      </c>
      <c r="D64" s="129">
        <v>0.13080130997756484</v>
      </c>
      <c r="E64" s="130" t="s">
        <v>152</v>
      </c>
      <c r="F64" s="129">
        <v>0.9068979928153474</v>
      </c>
      <c r="G64" s="129">
        <v>1.390402529201965</v>
      </c>
    </row>
    <row r="65" spans="1:7" ht="15.75" customHeight="1">
      <c r="A65" s="52">
        <v>200</v>
      </c>
      <c r="B65" s="132">
        <v>499.9</v>
      </c>
      <c r="C65" s="129">
        <v>4.457498272287491</v>
      </c>
      <c r="D65" s="129">
        <v>0.2816731761760847</v>
      </c>
      <c r="E65" s="130" t="s">
        <v>152</v>
      </c>
      <c r="F65" s="129">
        <v>0.8366840456714932</v>
      </c>
      <c r="G65" s="129">
        <v>2.8313252436697747</v>
      </c>
    </row>
    <row r="66" spans="1:7" ht="15.75" customHeight="1">
      <c r="A66" s="55">
        <v>500</v>
      </c>
      <c r="B66" s="131">
        <v>999.9</v>
      </c>
      <c r="C66" s="129">
        <v>2.0387007601935037</v>
      </c>
      <c r="D66" s="129">
        <v>0.28128598908277763</v>
      </c>
      <c r="E66" s="130" t="s">
        <v>152</v>
      </c>
      <c r="F66" s="129">
        <v>0.547084968181057</v>
      </c>
      <c r="G66" s="129">
        <v>2.867527389356396</v>
      </c>
    </row>
    <row r="67" spans="1:7" ht="15.75" customHeight="1">
      <c r="A67" s="128">
        <v>1000</v>
      </c>
      <c r="B67" s="127" t="s">
        <v>154</v>
      </c>
      <c r="C67" s="123">
        <v>4.97581202487906</v>
      </c>
      <c r="D67" s="123">
        <v>99.14319096411836</v>
      </c>
      <c r="E67" s="124" t="s">
        <v>152</v>
      </c>
      <c r="F67" s="123">
        <v>51.86758145006148</v>
      </c>
      <c r="G67" s="123">
        <v>91.11369033712428</v>
      </c>
    </row>
    <row r="68" spans="1:7" ht="15.75" customHeight="1">
      <c r="A68" s="126" t="s">
        <v>82</v>
      </c>
      <c r="B68" s="125"/>
      <c r="C68" s="123">
        <v>100</v>
      </c>
      <c r="D68" s="123">
        <v>100.00000000000001</v>
      </c>
      <c r="E68" s="124" t="s">
        <v>152</v>
      </c>
      <c r="F68" s="123">
        <v>100</v>
      </c>
      <c r="G68" s="123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36</v>
      </c>
      <c r="D18" s="62">
        <v>0</v>
      </c>
      <c r="E18" s="158">
        <v>0</v>
      </c>
      <c r="F18" s="61">
        <v>7477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</v>
      </c>
      <c r="D19" s="52">
        <v>2.6</v>
      </c>
      <c r="E19" s="157">
        <v>0</v>
      </c>
      <c r="F19" s="51">
        <v>1282</v>
      </c>
      <c r="G19" s="51">
        <v>223</v>
      </c>
    </row>
    <row r="20" spans="1:7" ht="15.75" customHeight="1">
      <c r="A20" s="55">
        <v>1</v>
      </c>
      <c r="B20" s="55">
        <v>1.9</v>
      </c>
      <c r="C20" s="54">
        <v>2</v>
      </c>
      <c r="D20" s="55">
        <v>2.7</v>
      </c>
      <c r="E20" s="156">
        <v>0</v>
      </c>
      <c r="F20" s="54">
        <v>1011</v>
      </c>
      <c r="G20" s="54">
        <v>230</v>
      </c>
    </row>
    <row r="21" spans="1:7" ht="15.75" customHeight="1">
      <c r="A21" s="52">
        <v>2</v>
      </c>
      <c r="B21" s="52">
        <v>2.9</v>
      </c>
      <c r="C21" s="51">
        <v>5</v>
      </c>
      <c r="D21" s="52">
        <v>13.2</v>
      </c>
      <c r="E21" s="157">
        <v>0</v>
      </c>
      <c r="F21" s="51">
        <v>2379</v>
      </c>
      <c r="G21" s="51">
        <v>1124</v>
      </c>
    </row>
    <row r="22" spans="1:7" ht="15.75" customHeight="1">
      <c r="A22" s="55">
        <v>3</v>
      </c>
      <c r="B22" s="55">
        <v>3.9</v>
      </c>
      <c r="C22" s="54">
        <v>2</v>
      </c>
      <c r="D22" s="55">
        <v>6.3</v>
      </c>
      <c r="E22" s="156">
        <v>0</v>
      </c>
      <c r="F22" s="54">
        <v>1062</v>
      </c>
      <c r="G22" s="54">
        <v>536</v>
      </c>
    </row>
    <row r="23" spans="1:7" ht="15.75" customHeight="1">
      <c r="A23" s="52">
        <v>4</v>
      </c>
      <c r="B23" s="52">
        <v>4.9</v>
      </c>
      <c r="C23" s="51">
        <v>1</v>
      </c>
      <c r="D23" s="52">
        <v>4.6</v>
      </c>
      <c r="E23" s="157">
        <v>0</v>
      </c>
      <c r="F23" s="51">
        <v>889</v>
      </c>
      <c r="G23" s="51">
        <v>391</v>
      </c>
    </row>
    <row r="24" spans="1:7" ht="15.75" customHeight="1">
      <c r="A24" s="55">
        <v>5</v>
      </c>
      <c r="B24" s="55">
        <v>5.9</v>
      </c>
      <c r="C24" s="54">
        <v>2</v>
      </c>
      <c r="D24" s="55">
        <v>10.6</v>
      </c>
      <c r="E24" s="156">
        <v>0</v>
      </c>
      <c r="F24" s="54">
        <v>332</v>
      </c>
      <c r="G24" s="54">
        <v>901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8.5</v>
      </c>
      <c r="E27" s="157">
        <v>0</v>
      </c>
      <c r="F27" s="51">
        <v>38</v>
      </c>
      <c r="G27" s="51">
        <v>723</v>
      </c>
    </row>
    <row r="28" spans="1:7" ht="15.75" customHeight="1">
      <c r="A28" s="55">
        <v>9</v>
      </c>
      <c r="B28" s="55">
        <v>9.9</v>
      </c>
      <c r="C28" s="54">
        <v>2</v>
      </c>
      <c r="D28" s="55">
        <v>18.6</v>
      </c>
      <c r="E28" s="156">
        <v>0</v>
      </c>
      <c r="F28" s="54">
        <v>363</v>
      </c>
      <c r="G28" s="54">
        <v>1581</v>
      </c>
    </row>
    <row r="29" spans="1:7" ht="15.75" customHeight="1">
      <c r="A29" s="52">
        <v>10</v>
      </c>
      <c r="B29" s="52">
        <v>19.9</v>
      </c>
      <c r="C29" s="51">
        <v>7</v>
      </c>
      <c r="D29" s="52">
        <v>100.4</v>
      </c>
      <c r="E29" s="157">
        <v>0</v>
      </c>
      <c r="F29" s="51">
        <v>3911</v>
      </c>
      <c r="G29" s="51">
        <v>8536</v>
      </c>
    </row>
    <row r="30" spans="1:7" ht="15.75" customHeight="1">
      <c r="A30" s="55">
        <v>20</v>
      </c>
      <c r="B30" s="55">
        <v>29.9</v>
      </c>
      <c r="C30" s="54">
        <v>3</v>
      </c>
      <c r="D30" s="55">
        <v>79.2</v>
      </c>
      <c r="E30" s="156">
        <v>0</v>
      </c>
      <c r="F30" s="54">
        <v>4280</v>
      </c>
      <c r="G30" s="54">
        <v>6733</v>
      </c>
    </row>
    <row r="31" spans="1:7" ht="15.75" customHeight="1">
      <c r="A31" s="52">
        <v>30</v>
      </c>
      <c r="B31" s="52">
        <v>39.9</v>
      </c>
      <c r="C31" s="51">
        <v>0</v>
      </c>
      <c r="D31" s="52">
        <v>0</v>
      </c>
      <c r="E31" s="157">
        <v>0</v>
      </c>
      <c r="F31" s="51">
        <v>0</v>
      </c>
      <c r="G31" s="51">
        <v>0</v>
      </c>
    </row>
    <row r="32" spans="1:7" ht="15.75" customHeight="1">
      <c r="A32" s="55">
        <v>40</v>
      </c>
      <c r="B32" s="55">
        <v>49.9</v>
      </c>
      <c r="C32" s="54">
        <v>1</v>
      </c>
      <c r="D32" s="55">
        <v>43.3</v>
      </c>
      <c r="E32" s="156">
        <v>0</v>
      </c>
      <c r="F32" s="54">
        <v>2078</v>
      </c>
      <c r="G32" s="54">
        <v>3681</v>
      </c>
    </row>
    <row r="33" spans="1:7" ht="15.75" customHeight="1">
      <c r="A33" s="52">
        <v>50</v>
      </c>
      <c r="B33" s="52">
        <v>59.9</v>
      </c>
      <c r="C33" s="51">
        <v>1</v>
      </c>
      <c r="D33" s="52">
        <v>50.7</v>
      </c>
      <c r="E33" s="157">
        <v>0</v>
      </c>
      <c r="F33" s="51">
        <v>1387</v>
      </c>
      <c r="G33" s="51">
        <v>4310</v>
      </c>
    </row>
    <row r="34" spans="1:7" ht="15.75" customHeight="1">
      <c r="A34" s="55">
        <v>60</v>
      </c>
      <c r="B34" s="55">
        <v>69.9</v>
      </c>
      <c r="C34" s="54">
        <v>1</v>
      </c>
      <c r="D34" s="55">
        <v>60.1</v>
      </c>
      <c r="E34" s="156">
        <v>0</v>
      </c>
      <c r="F34" s="54">
        <v>1452</v>
      </c>
      <c r="G34" s="54">
        <v>5109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1</v>
      </c>
      <c r="D36" s="55">
        <v>84</v>
      </c>
      <c r="E36" s="156">
        <v>0</v>
      </c>
      <c r="F36" s="54">
        <v>2336</v>
      </c>
      <c r="G36" s="54">
        <v>7140</v>
      </c>
    </row>
    <row r="37" spans="1:7" ht="15.75" customHeight="1">
      <c r="A37" s="52">
        <v>90</v>
      </c>
      <c r="B37" s="52">
        <v>99.9</v>
      </c>
      <c r="C37" s="51">
        <v>1</v>
      </c>
      <c r="D37" s="52">
        <v>97.8</v>
      </c>
      <c r="E37" s="157">
        <v>0</v>
      </c>
      <c r="F37" s="51">
        <v>1068</v>
      </c>
      <c r="G37" s="51">
        <v>8313</v>
      </c>
    </row>
    <row r="38" spans="1:7" ht="15.75" customHeight="1">
      <c r="A38" s="55">
        <v>100</v>
      </c>
      <c r="B38" s="55">
        <v>199.9</v>
      </c>
      <c r="C38" s="54">
        <v>2</v>
      </c>
      <c r="D38" s="55">
        <v>335.2</v>
      </c>
      <c r="E38" s="156">
        <v>0</v>
      </c>
      <c r="F38" s="54">
        <v>9685</v>
      </c>
      <c r="G38" s="54">
        <v>28492</v>
      </c>
    </row>
    <row r="39" spans="1:7" ht="15.75" customHeight="1">
      <c r="A39" s="52">
        <v>200</v>
      </c>
      <c r="B39" s="52">
        <v>499.9</v>
      </c>
      <c r="C39" s="51">
        <v>4</v>
      </c>
      <c r="D39" s="52">
        <v>1178.1</v>
      </c>
      <c r="E39" s="157">
        <v>0.3365288595965648</v>
      </c>
      <c r="F39" s="51">
        <v>20062</v>
      </c>
      <c r="G39" s="51">
        <v>99803</v>
      </c>
    </row>
    <row r="40" spans="1:7" ht="15.75" customHeight="1">
      <c r="A40" s="55">
        <v>500</v>
      </c>
      <c r="B40" s="55">
        <v>999.9</v>
      </c>
      <c r="C40" s="54">
        <v>1</v>
      </c>
      <c r="D40" s="55">
        <v>723.7</v>
      </c>
      <c r="E40" s="156">
        <v>0</v>
      </c>
      <c r="F40" s="54">
        <v>7659</v>
      </c>
      <c r="G40" s="54">
        <v>61515</v>
      </c>
    </row>
    <row r="41" spans="1:7" ht="15.75" customHeight="1">
      <c r="A41" s="128">
        <v>1000</v>
      </c>
      <c r="B41" s="128" t="s">
        <v>154</v>
      </c>
      <c r="C41" s="142">
        <v>0</v>
      </c>
      <c r="D41" s="128">
        <v>0</v>
      </c>
      <c r="E41" s="155">
        <v>0</v>
      </c>
      <c r="F41" s="142">
        <v>0</v>
      </c>
      <c r="G41" s="142">
        <v>0</v>
      </c>
    </row>
    <row r="42" spans="1:7" ht="15.75" customHeight="1">
      <c r="A42" s="126" t="s">
        <v>82</v>
      </c>
      <c r="B42" s="141"/>
      <c r="C42" s="138">
        <v>80</v>
      </c>
      <c r="D42" s="140">
        <v>2819.5999999999995</v>
      </c>
      <c r="E42" s="154">
        <v>0.14060531212710387</v>
      </c>
      <c r="F42" s="138">
        <v>68751</v>
      </c>
      <c r="G42" s="138">
        <v>239341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45</v>
      </c>
      <c r="D44" s="133" t="s">
        <v>187</v>
      </c>
      <c r="E44" s="134" t="s">
        <v>152</v>
      </c>
      <c r="F44" s="133">
        <v>10.875478174862911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8.75</v>
      </c>
      <c r="D45" s="129">
        <v>0.09221166122854307</v>
      </c>
      <c r="E45" s="130" t="s">
        <v>152</v>
      </c>
      <c r="F45" s="129">
        <v>1.8647001498160027</v>
      </c>
      <c r="G45" s="129">
        <v>0.09317250283068927</v>
      </c>
    </row>
    <row r="46" spans="1:7" ht="15.75" customHeight="1">
      <c r="A46" s="55">
        <v>1</v>
      </c>
      <c r="B46" s="131">
        <v>1.9</v>
      </c>
      <c r="C46" s="129">
        <v>2.5</v>
      </c>
      <c r="D46" s="129">
        <v>0.09575826358348705</v>
      </c>
      <c r="E46" s="130" t="s">
        <v>152</v>
      </c>
      <c r="F46" s="129">
        <v>1.4705240651045075</v>
      </c>
      <c r="G46" s="129">
        <v>0.09609720022896204</v>
      </c>
    </row>
    <row r="47" spans="1:7" ht="15.75" customHeight="1">
      <c r="A47" s="52">
        <v>2</v>
      </c>
      <c r="B47" s="132">
        <v>2.9</v>
      </c>
      <c r="C47" s="129">
        <v>6.25</v>
      </c>
      <c r="D47" s="129">
        <v>0.46815151085260326</v>
      </c>
      <c r="E47" s="130" t="s">
        <v>152</v>
      </c>
      <c r="F47" s="129">
        <v>3.460313304533752</v>
      </c>
      <c r="G47" s="129">
        <v>0.46962283937979704</v>
      </c>
    </row>
    <row r="48" spans="1:7" ht="15.75" customHeight="1">
      <c r="A48" s="55">
        <v>3</v>
      </c>
      <c r="B48" s="131">
        <v>3.9</v>
      </c>
      <c r="C48" s="129">
        <v>2.5</v>
      </c>
      <c r="D48" s="129">
        <v>0.22343594836146974</v>
      </c>
      <c r="E48" s="130" t="s">
        <v>152</v>
      </c>
      <c r="F48" s="129">
        <v>1.5447048042937557</v>
      </c>
      <c r="G48" s="129">
        <v>0.22394825792488543</v>
      </c>
    </row>
    <row r="49" spans="1:7" ht="15.75" customHeight="1">
      <c r="A49" s="52">
        <v>4</v>
      </c>
      <c r="B49" s="132">
        <v>4.9</v>
      </c>
      <c r="C49" s="129">
        <v>1.25</v>
      </c>
      <c r="D49" s="129">
        <v>0.16314370832742234</v>
      </c>
      <c r="E49" s="130" t="s">
        <v>152</v>
      </c>
      <c r="F49" s="129">
        <v>1.2930721007694435</v>
      </c>
      <c r="G49" s="129">
        <v>0.16336524038923544</v>
      </c>
    </row>
    <row r="50" spans="1:7" ht="15.75" customHeight="1">
      <c r="A50" s="55">
        <v>5</v>
      </c>
      <c r="B50" s="131">
        <v>5.9</v>
      </c>
      <c r="C50" s="129">
        <v>2.5</v>
      </c>
      <c r="D50" s="129">
        <v>0.3759398496240602</v>
      </c>
      <c r="E50" s="130" t="s">
        <v>152</v>
      </c>
      <c r="F50" s="129">
        <v>0.4829020668790272</v>
      </c>
      <c r="G50" s="129">
        <v>0.37645033654910776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152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152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>
        <v>1.25</v>
      </c>
      <c r="D53" s="129">
        <v>0.301461200170237</v>
      </c>
      <c r="E53" s="130" t="s">
        <v>152</v>
      </c>
      <c r="F53" s="129">
        <v>0.055271923317479016</v>
      </c>
      <c r="G53" s="129">
        <v>0.3020794598501719</v>
      </c>
    </row>
    <row r="54" spans="1:7" ht="15.75" customHeight="1">
      <c r="A54" s="55">
        <v>9</v>
      </c>
      <c r="B54" s="131">
        <v>9.9</v>
      </c>
      <c r="C54" s="129">
        <v>2.5</v>
      </c>
      <c r="D54" s="129">
        <v>0.6596680380195774</v>
      </c>
      <c r="E54" s="130" t="s">
        <v>152</v>
      </c>
      <c r="F54" s="129">
        <v>0.5279923201117075</v>
      </c>
      <c r="G54" s="129">
        <v>0.6605637980956042</v>
      </c>
    </row>
    <row r="55" spans="1:7" ht="15.75" customHeight="1">
      <c r="A55" s="52">
        <v>10</v>
      </c>
      <c r="B55" s="132">
        <v>19.9</v>
      </c>
      <c r="C55" s="129">
        <v>8.75</v>
      </c>
      <c r="D55" s="129">
        <v>3.5607887643637404</v>
      </c>
      <c r="E55" s="130" t="s">
        <v>152</v>
      </c>
      <c r="F55" s="129">
        <v>5.6886445288068535</v>
      </c>
      <c r="G55" s="129">
        <v>3.566459570236608</v>
      </c>
    </row>
    <row r="56" spans="1:7" ht="15.75" customHeight="1">
      <c r="A56" s="55">
        <v>20</v>
      </c>
      <c r="B56" s="131">
        <v>29.9</v>
      </c>
      <c r="C56" s="129">
        <v>3.75</v>
      </c>
      <c r="D56" s="129">
        <v>2.80890906511562</v>
      </c>
      <c r="E56" s="130" t="s">
        <v>152</v>
      </c>
      <c r="F56" s="129">
        <v>6.225363994705532</v>
      </c>
      <c r="G56" s="129">
        <v>2.8131410832243535</v>
      </c>
    </row>
    <row r="57" spans="1:7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30" t="s">
        <v>152</v>
      </c>
      <c r="F57" s="129" t="s">
        <v>187</v>
      </c>
      <c r="G57" s="129" t="s">
        <v>187</v>
      </c>
    </row>
    <row r="58" spans="1:7" ht="15.75" customHeight="1">
      <c r="A58" s="55">
        <v>40</v>
      </c>
      <c r="B58" s="131">
        <v>49.9</v>
      </c>
      <c r="C58" s="129">
        <v>1.25</v>
      </c>
      <c r="D58" s="129">
        <v>1.5356788196907365</v>
      </c>
      <c r="E58" s="130" t="s">
        <v>152</v>
      </c>
      <c r="F58" s="129">
        <v>3.0225014908874055</v>
      </c>
      <c r="G58" s="129">
        <v>1.5379730175774315</v>
      </c>
    </row>
    <row r="59" spans="1:7" ht="15.75" customHeight="1">
      <c r="A59" s="52">
        <v>50</v>
      </c>
      <c r="B59" s="132">
        <v>59.9</v>
      </c>
      <c r="C59" s="129">
        <v>1.25</v>
      </c>
      <c r="D59" s="129">
        <v>1.79812739395659</v>
      </c>
      <c r="E59" s="130" t="s">
        <v>152</v>
      </c>
      <c r="F59" s="129">
        <v>2.0174252010879843</v>
      </c>
      <c r="G59" s="129">
        <v>1.8007779695079407</v>
      </c>
    </row>
    <row r="60" spans="1:7" ht="15.75" customHeight="1">
      <c r="A60" s="55">
        <v>60</v>
      </c>
      <c r="B60" s="131">
        <v>69.9</v>
      </c>
      <c r="C60" s="129">
        <v>1.25</v>
      </c>
      <c r="D60" s="129">
        <v>2.1315080153213226</v>
      </c>
      <c r="E60" s="130" t="s">
        <v>152</v>
      </c>
      <c r="F60" s="129">
        <v>2.11196928044683</v>
      </c>
      <c r="G60" s="129">
        <v>2.134611286825074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152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>
        <v>1.25</v>
      </c>
      <c r="D62" s="129">
        <v>2.97914597815293</v>
      </c>
      <c r="E62" s="130" t="s">
        <v>152</v>
      </c>
      <c r="F62" s="129">
        <v>3.397768759727131</v>
      </c>
      <c r="G62" s="129">
        <v>2.9831913462382125</v>
      </c>
    </row>
    <row r="63" spans="1:7" ht="15.75" customHeight="1">
      <c r="A63" s="52">
        <v>90</v>
      </c>
      <c r="B63" s="132">
        <v>99.9</v>
      </c>
      <c r="C63" s="129">
        <v>1.25</v>
      </c>
      <c r="D63" s="129">
        <v>3.468577103135197</v>
      </c>
      <c r="E63" s="130" t="s">
        <v>152</v>
      </c>
      <c r="F63" s="129">
        <v>1.553431950080726</v>
      </c>
      <c r="G63" s="129">
        <v>3.473287067405919</v>
      </c>
    </row>
    <row r="64" spans="1:7" ht="15.75" customHeight="1">
      <c r="A64" s="55">
        <v>100</v>
      </c>
      <c r="B64" s="131">
        <v>199.9</v>
      </c>
      <c r="C64" s="129">
        <v>2.5</v>
      </c>
      <c r="D64" s="129">
        <v>11.888211093772169</v>
      </c>
      <c r="E64" s="130" t="s">
        <v>152</v>
      </c>
      <c r="F64" s="129">
        <v>14.087067824468008</v>
      </c>
      <c r="G64" s="129">
        <v>11.904354038798202</v>
      </c>
    </row>
    <row r="65" spans="1:7" ht="15.75" customHeight="1">
      <c r="A65" s="52">
        <v>200</v>
      </c>
      <c r="B65" s="132">
        <v>499.9</v>
      </c>
      <c r="C65" s="129">
        <v>5</v>
      </c>
      <c r="D65" s="129">
        <v>41.78252234359484</v>
      </c>
      <c r="E65" s="130" t="s">
        <v>152</v>
      </c>
      <c r="F65" s="129">
        <v>29.180666463033266</v>
      </c>
      <c r="G65" s="129">
        <v>41.69908206283086</v>
      </c>
    </row>
    <row r="66" spans="1:7" ht="15.75" customHeight="1">
      <c r="A66" s="55">
        <v>500</v>
      </c>
      <c r="B66" s="131">
        <v>999.9</v>
      </c>
      <c r="C66" s="129">
        <v>1.25</v>
      </c>
      <c r="D66" s="129">
        <v>25.66676124272947</v>
      </c>
      <c r="E66" s="130" t="s">
        <v>152</v>
      </c>
      <c r="F66" s="129">
        <v>11.14020159706768</v>
      </c>
      <c r="G66" s="129">
        <v>25.701822922106953</v>
      </c>
    </row>
    <row r="67" spans="1:7" ht="15.75" customHeight="1">
      <c r="A67" s="128">
        <v>1000</v>
      </c>
      <c r="B67" s="127" t="s">
        <v>154</v>
      </c>
      <c r="C67" s="123" t="s">
        <v>187</v>
      </c>
      <c r="D67" s="123" t="s">
        <v>187</v>
      </c>
      <c r="E67" s="124" t="s">
        <v>152</v>
      </c>
      <c r="F67" s="123" t="s">
        <v>187</v>
      </c>
      <c r="G67" s="123" t="s">
        <v>187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213</v>
      </c>
      <c r="D18" s="62">
        <v>0</v>
      </c>
      <c r="E18" s="61">
        <v>131257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7</v>
      </c>
      <c r="D19" s="52">
        <v>2.3</v>
      </c>
      <c r="E19" s="51">
        <v>560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1</v>
      </c>
      <c r="D20" s="55">
        <v>1.1</v>
      </c>
      <c r="E20" s="54">
        <v>249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6</v>
      </c>
      <c r="D21" s="52">
        <v>14</v>
      </c>
      <c r="E21" s="51">
        <v>494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3</v>
      </c>
      <c r="D22" s="55">
        <v>10.3</v>
      </c>
      <c r="E22" s="54">
        <v>336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5</v>
      </c>
      <c r="D23" s="52">
        <v>22.5</v>
      </c>
      <c r="E23" s="51">
        <v>517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5</v>
      </c>
      <c r="D24" s="55">
        <v>27.2</v>
      </c>
      <c r="E24" s="54">
        <v>367</v>
      </c>
      <c r="F24" s="54">
        <v>1158</v>
      </c>
    </row>
    <row r="25" spans="1:6" ht="15.75" customHeight="1">
      <c r="A25" s="52">
        <v>6</v>
      </c>
      <c r="B25" s="52">
        <v>6.9</v>
      </c>
      <c r="C25" s="51">
        <v>1</v>
      </c>
      <c r="D25" s="52">
        <v>6.7</v>
      </c>
      <c r="E25" s="51">
        <v>256</v>
      </c>
      <c r="F25" s="51">
        <v>285</v>
      </c>
    </row>
    <row r="26" spans="1:6" ht="15.75" customHeight="1">
      <c r="A26" s="55">
        <v>7</v>
      </c>
      <c r="B26" s="55">
        <v>7.9</v>
      </c>
      <c r="C26" s="54">
        <v>0</v>
      </c>
      <c r="D26" s="55">
        <v>0</v>
      </c>
      <c r="E26" s="54">
        <v>0</v>
      </c>
      <c r="F26" s="54">
        <v>0</v>
      </c>
    </row>
    <row r="27" spans="1:6" ht="15.75" customHeight="1">
      <c r="A27" s="52">
        <v>8</v>
      </c>
      <c r="B27" s="52">
        <v>8.9</v>
      </c>
      <c r="C27" s="51">
        <v>2</v>
      </c>
      <c r="D27" s="52">
        <v>16.3</v>
      </c>
      <c r="E27" s="51">
        <v>270</v>
      </c>
      <c r="F27" s="51">
        <v>693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7</v>
      </c>
      <c r="D29" s="52">
        <v>98.9</v>
      </c>
      <c r="E29" s="51">
        <v>2356</v>
      </c>
      <c r="F29" s="51">
        <v>4204</v>
      </c>
    </row>
    <row r="30" spans="1:6" ht="15.75" customHeight="1">
      <c r="A30" s="55">
        <v>20</v>
      </c>
      <c r="B30" s="55">
        <v>29.9</v>
      </c>
      <c r="C30" s="54">
        <v>7</v>
      </c>
      <c r="D30" s="55">
        <v>165.5</v>
      </c>
      <c r="E30" s="54">
        <v>12968</v>
      </c>
      <c r="F30" s="54">
        <v>7035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1</v>
      </c>
      <c r="D32" s="55">
        <v>48.5</v>
      </c>
      <c r="E32" s="54">
        <v>436</v>
      </c>
      <c r="F32" s="54">
        <v>2061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57.9</v>
      </c>
      <c r="E33" s="51">
        <v>0</v>
      </c>
      <c r="F33" s="51">
        <v>2461</v>
      </c>
    </row>
    <row r="34" spans="1:6" ht="15.75" customHeight="1">
      <c r="A34" s="55">
        <v>60</v>
      </c>
      <c r="B34" s="55">
        <v>69.9</v>
      </c>
      <c r="C34" s="54">
        <v>2</v>
      </c>
      <c r="D34" s="55">
        <v>130.4</v>
      </c>
      <c r="E34" s="54">
        <v>2502</v>
      </c>
      <c r="F34" s="54">
        <v>5542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70.4</v>
      </c>
      <c r="E35" s="51">
        <v>455</v>
      </c>
      <c r="F35" s="51">
        <v>2992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2</v>
      </c>
      <c r="D37" s="52">
        <v>197.5</v>
      </c>
      <c r="E37" s="51">
        <v>10569</v>
      </c>
      <c r="F37" s="51">
        <v>8394</v>
      </c>
    </row>
    <row r="38" spans="1:6" ht="15.75" customHeight="1">
      <c r="A38" s="55">
        <v>100</v>
      </c>
      <c r="B38" s="55">
        <v>199.9</v>
      </c>
      <c r="C38" s="54">
        <v>1</v>
      </c>
      <c r="D38" s="55">
        <v>156.8</v>
      </c>
      <c r="E38" s="54">
        <v>5187</v>
      </c>
      <c r="F38" s="54">
        <v>6664</v>
      </c>
    </row>
    <row r="39" spans="1:6" ht="15.75" customHeight="1">
      <c r="A39" s="52">
        <v>200</v>
      </c>
      <c r="B39" s="52">
        <v>499.9</v>
      </c>
      <c r="C39" s="51">
        <v>2</v>
      </c>
      <c r="D39" s="52">
        <v>475.9</v>
      </c>
      <c r="E39" s="51">
        <v>59834</v>
      </c>
      <c r="F39" s="51">
        <v>20226</v>
      </c>
    </row>
    <row r="40" spans="1:6" ht="15.75" customHeight="1">
      <c r="A40" s="55">
        <v>500</v>
      </c>
      <c r="B40" s="55">
        <v>999.9</v>
      </c>
      <c r="C40" s="54">
        <v>1</v>
      </c>
      <c r="D40" s="55">
        <v>934.8</v>
      </c>
      <c r="E40" s="54">
        <v>15678</v>
      </c>
      <c r="F40" s="54">
        <v>39729</v>
      </c>
    </row>
    <row r="41" spans="1:6" ht="15.75" customHeight="1">
      <c r="A41" s="52">
        <v>1000</v>
      </c>
      <c r="B41" s="52" t="s">
        <v>154</v>
      </c>
      <c r="C41" s="51">
        <v>2</v>
      </c>
      <c r="D41" s="52">
        <v>28033.2</v>
      </c>
      <c r="E41" s="51">
        <v>214483</v>
      </c>
      <c r="F41" s="51">
        <v>1191412</v>
      </c>
    </row>
    <row r="42" spans="1:6" ht="15.75" customHeight="1">
      <c r="A42" s="126" t="s">
        <v>82</v>
      </c>
      <c r="B42" s="141"/>
      <c r="C42" s="138">
        <v>270</v>
      </c>
      <c r="D42" s="140">
        <v>30470.2</v>
      </c>
      <c r="E42" s="138">
        <v>458774</v>
      </c>
      <c r="F42" s="138">
        <v>1292856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78.88888888888889</v>
      </c>
      <c r="D44" s="133" t="s">
        <v>187</v>
      </c>
      <c r="E44" s="133">
        <v>28.610383325994935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2.5925925925925926</v>
      </c>
      <c r="D45" s="129">
        <v>0.007548358724261737</v>
      </c>
      <c r="E45" s="129">
        <v>0.12206445875311156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0.37037037037037035</v>
      </c>
      <c r="D46" s="129">
        <v>0.003610084607255614</v>
      </c>
      <c r="E46" s="129">
        <v>0.05427508969557996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2.222222222222222</v>
      </c>
      <c r="D47" s="129">
        <v>0.045946531365071444</v>
      </c>
      <c r="E47" s="129">
        <v>0.10767829040006627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1.111111111111111</v>
      </c>
      <c r="D48" s="129">
        <v>0.03380351950430257</v>
      </c>
      <c r="E48" s="129">
        <v>0.07323867525186693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1.8518518518518516</v>
      </c>
      <c r="D49" s="129">
        <v>0.07384263969386483</v>
      </c>
      <c r="E49" s="129">
        <v>0.11269165209885477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1.8518518518518516</v>
      </c>
      <c r="D50" s="129">
        <v>0.0892675466521388</v>
      </c>
      <c r="E50" s="129">
        <v>0.07999581493284276</v>
      </c>
      <c r="F50" s="129">
        <v>0.08956913995062095</v>
      </c>
    </row>
    <row r="51" spans="1:6" ht="15.75" customHeight="1">
      <c r="A51" s="52">
        <v>6</v>
      </c>
      <c r="B51" s="132">
        <v>6.9</v>
      </c>
      <c r="C51" s="129">
        <v>0.37037037037037035</v>
      </c>
      <c r="D51" s="129">
        <v>0.021988697153284192</v>
      </c>
      <c r="E51" s="129">
        <v>0.055800895429993856</v>
      </c>
      <c r="F51" s="129">
        <v>0.02204421838162951</v>
      </c>
    </row>
    <row r="52" spans="1:6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29" t="s">
        <v>187</v>
      </c>
      <c r="F52" s="129" t="s">
        <v>187</v>
      </c>
    </row>
    <row r="53" spans="1:6" ht="15.75" customHeight="1">
      <c r="A53" s="52">
        <v>8</v>
      </c>
      <c r="B53" s="132">
        <v>8.9</v>
      </c>
      <c r="C53" s="129">
        <v>0.7407407407407407</v>
      </c>
      <c r="D53" s="129">
        <v>0.05349489008933319</v>
      </c>
      <c r="E53" s="129">
        <v>0.05885250689882165</v>
      </c>
      <c r="F53" s="129">
        <v>0.05360225732796228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2.5925925925925926</v>
      </c>
      <c r="D55" s="129">
        <v>0.3245794251432547</v>
      </c>
      <c r="E55" s="129">
        <v>0.5135426157541622</v>
      </c>
      <c r="F55" s="129">
        <v>0.3251715581627034</v>
      </c>
    </row>
    <row r="56" spans="1:6" ht="15.75" customHeight="1">
      <c r="A56" s="55">
        <v>20</v>
      </c>
      <c r="B56" s="131">
        <v>29.9</v>
      </c>
      <c r="C56" s="129">
        <v>2.5925925925925926</v>
      </c>
      <c r="D56" s="129">
        <v>0.5431536386370946</v>
      </c>
      <c r="E56" s="129">
        <v>2.8266641091256264</v>
      </c>
      <c r="F56" s="129">
        <v>0.5441441274202231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>
        <v>0.37037037037037035</v>
      </c>
      <c r="D58" s="129">
        <v>0.15917191222899751</v>
      </c>
      <c r="E58" s="129">
        <v>0.09503590002920828</v>
      </c>
      <c r="F58" s="129">
        <v>0.15941450555978393</v>
      </c>
    </row>
    <row r="59" spans="1:6" ht="15.75" customHeight="1">
      <c r="A59" s="52">
        <v>50</v>
      </c>
      <c r="B59" s="132">
        <v>59.9</v>
      </c>
      <c r="C59" s="129">
        <v>0.37037037037037035</v>
      </c>
      <c r="D59" s="129">
        <v>0.19002172614554547</v>
      </c>
      <c r="E59" s="129" t="s">
        <v>187</v>
      </c>
      <c r="F59" s="129">
        <v>0.1903537594287376</v>
      </c>
    </row>
    <row r="60" spans="1:6" ht="15.75" customHeight="1">
      <c r="A60" s="55">
        <v>60</v>
      </c>
      <c r="B60" s="131">
        <v>69.9</v>
      </c>
      <c r="C60" s="129">
        <v>0.7407407407407407</v>
      </c>
      <c r="D60" s="129">
        <v>0.4279591207146655</v>
      </c>
      <c r="E60" s="129">
        <v>0.5453665639290806</v>
      </c>
      <c r="F60" s="129">
        <v>0.4286633623543535</v>
      </c>
    </row>
    <row r="61" spans="1:6" ht="15.75" customHeight="1">
      <c r="A61" s="52">
        <v>70</v>
      </c>
      <c r="B61" s="132">
        <v>79.9</v>
      </c>
      <c r="C61" s="129">
        <v>0.37037037037037035</v>
      </c>
      <c r="D61" s="129">
        <v>0.23104541486435928</v>
      </c>
      <c r="E61" s="129">
        <v>0.09917737273690314</v>
      </c>
      <c r="F61" s="129">
        <v>0.23142561893977365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>
        <v>0.7407407407407407</v>
      </c>
      <c r="D63" s="129">
        <v>0.6481742817572579</v>
      </c>
      <c r="E63" s="129">
        <v>2.3037486867172072</v>
      </c>
      <c r="F63" s="129">
        <v>0.6492602424399934</v>
      </c>
    </row>
    <row r="64" spans="1:6" ht="15.75" customHeight="1">
      <c r="A64" s="55">
        <v>100</v>
      </c>
      <c r="B64" s="131">
        <v>199.9</v>
      </c>
      <c r="C64" s="129">
        <v>0.37037037037037035</v>
      </c>
      <c r="D64" s="129">
        <v>0.5146011512888002</v>
      </c>
      <c r="E64" s="129">
        <v>1.1306220492006958</v>
      </c>
      <c r="F64" s="129">
        <v>0.5154479694567686</v>
      </c>
    </row>
    <row r="65" spans="1:6" ht="15.75" customHeight="1">
      <c r="A65" s="52">
        <v>200</v>
      </c>
      <c r="B65" s="132">
        <v>499.9</v>
      </c>
      <c r="C65" s="129">
        <v>0.7407407407407407</v>
      </c>
      <c r="D65" s="129">
        <v>1.5618538769026786</v>
      </c>
      <c r="E65" s="129">
        <v>13.042151473274423</v>
      </c>
      <c r="F65" s="129">
        <v>1.5644433718836437</v>
      </c>
    </row>
    <row r="66" spans="1:6" ht="15.75" customHeight="1">
      <c r="A66" s="55">
        <v>500</v>
      </c>
      <c r="B66" s="131">
        <v>999.9</v>
      </c>
      <c r="C66" s="129">
        <v>0.37037037037037035</v>
      </c>
      <c r="D66" s="129">
        <v>3.0679155371477704</v>
      </c>
      <c r="E66" s="129">
        <v>3.417368900591577</v>
      </c>
      <c r="F66" s="129">
        <v>3.0729640423991538</v>
      </c>
    </row>
    <row r="67" spans="1:6" ht="15.75" customHeight="1">
      <c r="A67" s="52">
        <v>1000</v>
      </c>
      <c r="B67" s="132" t="s">
        <v>154</v>
      </c>
      <c r="C67" s="123">
        <v>0.7407407407407407</v>
      </c>
      <c r="D67" s="123">
        <v>92.00202164738006</v>
      </c>
      <c r="E67" s="123">
        <v>46.75134161918505</v>
      </c>
      <c r="F67" s="123">
        <v>92.15349582629466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2014-08-28T12:19:00Z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