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<sst xmlns="http://schemas.openxmlformats.org/spreadsheetml/2006/main" count="396" uniqueCount="193">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</sst>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5264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4372</v>
      </c>
      <c r="C19" s="55">
        <v>4588038.2</v>
      </c>
      <c r="D19" s="54">
        <v>161678600</v>
      </c>
      <c r="E19" s="63" t="s">
        <v>97</v>
      </c>
    </row>
    <row r="20" spans="1:5" ht="15.75" customHeight="1">
      <c r="A20" s="56" t="s">
        <v>73</v>
      </c>
      <c r="B20" s="51">
        <v>9636</v>
      </c>
      <c r="C20" s="52">
        <v>4588038.2</v>
      </c>
      <c r="D20" s="51">
        <v>161678600</v>
      </c>
      <c r="E20" s="50" t="s">
        <v>73</v>
      </c>
    </row>
    <row r="21" spans="1:5" ht="15.75" customHeight="1">
      <c r="A21" s="63" t="s">
        <v>96</v>
      </c>
      <c r="B21" s="54">
        <v>8863</v>
      </c>
      <c r="C21" s="55">
        <v>29387179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148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67</v>
      </c>
      <c r="C26" s="55">
        <v>12562.599999999999</v>
      </c>
      <c r="D26" s="54">
        <v>1056103</v>
      </c>
      <c r="E26" s="63" t="s">
        <v>97</v>
      </c>
    </row>
    <row r="27" spans="1:5" ht="15.75" customHeight="1">
      <c r="A27" s="56" t="s">
        <v>73</v>
      </c>
      <c r="B27" s="51">
        <v>215</v>
      </c>
      <c r="C27" s="52">
        <v>12562.599999999999</v>
      </c>
      <c r="D27" s="51">
        <v>1056103</v>
      </c>
      <c r="E27" s="50" t="s">
        <v>73</v>
      </c>
    </row>
    <row r="28" spans="1:5" ht="15.75" customHeight="1">
      <c r="A28" s="63" t="s">
        <v>96</v>
      </c>
      <c r="B28" s="54">
        <v>184</v>
      </c>
      <c r="C28" s="55">
        <v>187558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778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111</v>
      </c>
      <c r="C34" s="55">
        <v>23949.300000000003</v>
      </c>
      <c r="D34" s="54">
        <v>1015188</v>
      </c>
      <c r="E34" s="53" t="s">
        <v>85</v>
      </c>
    </row>
    <row r="35" spans="1:5" ht="15.75" customHeight="1">
      <c r="A35" s="56" t="s">
        <v>73</v>
      </c>
      <c r="B35" s="51">
        <v>889</v>
      </c>
      <c r="C35" s="52">
        <v>23949.300000000003</v>
      </c>
      <c r="D35" s="51">
        <v>1015188</v>
      </c>
      <c r="E35" s="56" t="s">
        <v>73</v>
      </c>
    </row>
    <row r="36" spans="1:5" ht="15.75" customHeight="1">
      <c r="A36" s="63" t="s">
        <v>84</v>
      </c>
      <c r="B36" s="54">
        <v>445</v>
      </c>
      <c r="C36" s="55">
        <v>2313965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6190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4550</v>
      </c>
      <c r="C43" s="52">
        <v>4624550.1</v>
      </c>
      <c r="D43" s="51">
        <v>163749891</v>
      </c>
      <c r="E43" s="56" t="s">
        <v>74</v>
      </c>
    </row>
    <row r="44" spans="1:5" ht="15.75" customHeight="1">
      <c r="A44" s="53" t="s">
        <v>73</v>
      </c>
      <c r="B44" s="54">
        <v>10740</v>
      </c>
      <c r="C44" s="55">
        <v>4624550.1</v>
      </c>
      <c r="D44" s="54">
        <v>163749891</v>
      </c>
      <c r="E44" s="53" t="s">
        <v>73</v>
      </c>
    </row>
    <row r="45" spans="1:5" ht="15.75" customHeight="1">
      <c r="A45" s="50" t="s">
        <v>72</v>
      </c>
      <c r="B45" s="51">
        <v>9492</v>
      </c>
      <c r="C45" s="52">
        <v>31888702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1942</v>
      </c>
      <c r="C21" s="162">
        <v>1720</v>
      </c>
      <c r="D21" s="162">
        <v>2922</v>
      </c>
      <c r="E21" s="162">
        <v>7437445.9</v>
      </c>
      <c r="F21" s="162">
        <v>28710123</v>
      </c>
      <c r="G21" s="162">
        <v>348074161</v>
      </c>
      <c r="H21" s="162">
        <v>0</v>
      </c>
      <c r="I21" s="165">
        <v>348074161</v>
      </c>
    </row>
    <row r="22" spans="1:9" ht="15.75" customHeight="1">
      <c r="A22" s="71">
        <v>2000</v>
      </c>
      <c r="B22" s="54">
        <v>2179</v>
      </c>
      <c r="C22" s="54">
        <v>1871</v>
      </c>
      <c r="D22" s="54">
        <v>3352</v>
      </c>
      <c r="E22" s="54">
        <v>6473641.5</v>
      </c>
      <c r="F22" s="54">
        <v>41721181</v>
      </c>
      <c r="G22" s="54">
        <v>240456194</v>
      </c>
      <c r="H22" s="54">
        <v>0</v>
      </c>
      <c r="I22" s="54">
        <v>240456194</v>
      </c>
    </row>
    <row r="23" spans="1:9" ht="15.75" customHeight="1">
      <c r="A23" s="161">
        <v>2001</v>
      </c>
      <c r="B23" s="162">
        <v>2517</v>
      </c>
      <c r="C23" s="162">
        <v>1958</v>
      </c>
      <c r="D23" s="162">
        <v>4080</v>
      </c>
      <c r="E23" s="162">
        <v>2049713</v>
      </c>
      <c r="F23" s="162">
        <v>23283664</v>
      </c>
      <c r="G23" s="162">
        <v>139344973</v>
      </c>
      <c r="H23" s="162">
        <v>0</v>
      </c>
      <c r="I23" s="162">
        <v>139344973</v>
      </c>
    </row>
    <row r="24" spans="1:9" ht="15.75" customHeight="1">
      <c r="A24" s="71">
        <v>2002</v>
      </c>
      <c r="B24" s="54">
        <v>2738</v>
      </c>
      <c r="C24" s="54">
        <v>2060</v>
      </c>
      <c r="D24" s="54">
        <v>4458</v>
      </c>
      <c r="E24" s="54">
        <v>1879294.5</v>
      </c>
      <c r="F24" s="54">
        <v>12840400</v>
      </c>
      <c r="G24" s="54">
        <v>113681533</v>
      </c>
      <c r="H24" s="54">
        <v>0</v>
      </c>
      <c r="I24" s="54">
        <v>113681533</v>
      </c>
    </row>
    <row r="25" spans="1:9" ht="15.75" customHeight="1">
      <c r="A25" s="161">
        <v>2003</v>
      </c>
      <c r="B25" s="162">
        <v>2862</v>
      </c>
      <c r="C25" s="162">
        <v>2282</v>
      </c>
      <c r="D25" s="162">
        <v>4751</v>
      </c>
      <c r="E25" s="162">
        <v>2218591</v>
      </c>
      <c r="F25" s="162">
        <v>13106227</v>
      </c>
      <c r="G25" s="162">
        <v>123783448</v>
      </c>
      <c r="H25" s="162">
        <v>0</v>
      </c>
      <c r="I25" s="162">
        <v>123783448</v>
      </c>
    </row>
    <row r="26" spans="1:9" ht="15.75" customHeight="1">
      <c r="A26" s="71">
        <v>2004</v>
      </c>
      <c r="B26" s="54">
        <v>3069</v>
      </c>
      <c r="C26" s="54">
        <v>2431</v>
      </c>
      <c r="D26" s="54">
        <v>5033</v>
      </c>
      <c r="E26" s="54">
        <v>2312229.3</v>
      </c>
      <c r="F26" s="54">
        <v>14421341</v>
      </c>
      <c r="G26" s="54">
        <v>104161198</v>
      </c>
      <c r="H26" s="54">
        <v>0</v>
      </c>
      <c r="I26" s="54">
        <v>104161198</v>
      </c>
    </row>
    <row r="27" spans="1:9" ht="15.75" customHeight="1">
      <c r="A27" s="161">
        <v>2005</v>
      </c>
      <c r="B27" s="162">
        <v>3246</v>
      </c>
      <c r="C27" s="162">
        <v>2625</v>
      </c>
      <c r="D27" s="162">
        <v>5413</v>
      </c>
      <c r="E27" s="162">
        <v>2534480.6</v>
      </c>
      <c r="F27" s="162">
        <v>16865912</v>
      </c>
      <c r="G27" s="162">
        <v>148680213</v>
      </c>
      <c r="H27" s="162">
        <v>0</v>
      </c>
      <c r="I27" s="162">
        <v>148680213</v>
      </c>
    </row>
    <row r="28" spans="1:9" ht="15.75" customHeight="1">
      <c r="A28" s="71">
        <v>2006</v>
      </c>
      <c r="B28" s="54">
        <v>3400</v>
      </c>
      <c r="C28" s="54">
        <v>2951</v>
      </c>
      <c r="D28" s="54">
        <v>5828</v>
      </c>
      <c r="E28" s="54">
        <v>3336352.5</v>
      </c>
      <c r="F28" s="54">
        <v>19574823</v>
      </c>
      <c r="G28" s="54">
        <v>199199052</v>
      </c>
      <c r="H28" s="54">
        <v>0</v>
      </c>
      <c r="I28" s="54">
        <v>199199052</v>
      </c>
    </row>
    <row r="29" spans="1:9" ht="15.75" customHeight="1">
      <c r="A29" s="161">
        <v>2007</v>
      </c>
      <c r="B29" s="162">
        <v>3554</v>
      </c>
      <c r="C29" s="162">
        <v>3394</v>
      </c>
      <c r="D29" s="162">
        <v>6408</v>
      </c>
      <c r="E29" s="162">
        <v>4950562.3</v>
      </c>
      <c r="F29" s="162">
        <v>21851146</v>
      </c>
      <c r="G29" s="162">
        <v>227657998</v>
      </c>
      <c r="H29" s="162">
        <v>0</v>
      </c>
      <c r="I29" s="162">
        <v>227657998</v>
      </c>
    </row>
    <row r="30" spans="1:9" ht="15.75" customHeight="1">
      <c r="A30" s="71">
        <v>2008</v>
      </c>
      <c r="B30" s="54">
        <v>4068</v>
      </c>
      <c r="C30" s="54">
        <v>3566</v>
      </c>
      <c r="D30" s="54">
        <v>7093</v>
      </c>
      <c r="E30" s="54">
        <v>3911912.2</v>
      </c>
      <c r="F30" s="54">
        <v>24659325</v>
      </c>
      <c r="G30" s="54">
        <v>158384717</v>
      </c>
      <c r="H30" s="54">
        <v>0</v>
      </c>
      <c r="I30" s="54">
        <v>158384717</v>
      </c>
    </row>
    <row r="31" spans="1:9" ht="15.75" customHeight="1">
      <c r="A31" s="161">
        <v>2009</v>
      </c>
      <c r="B31" s="162">
        <v>4514</v>
      </c>
      <c r="C31" s="162">
        <v>3789</v>
      </c>
      <c r="D31" s="162">
        <v>7637</v>
      </c>
      <c r="E31" s="162">
        <v>4300645.600000001</v>
      </c>
      <c r="F31" s="162">
        <v>26903926</v>
      </c>
      <c r="G31" s="162">
        <v>177694480</v>
      </c>
      <c r="H31" s="162">
        <v>0</v>
      </c>
      <c r="I31" s="162">
        <v>177694480</v>
      </c>
    </row>
    <row r="32" spans="1:9" ht="15.75" customHeight="1">
      <c r="A32" s="71">
        <v>2010</v>
      </c>
      <c r="B32" s="54">
        <v>4904</v>
      </c>
      <c r="C32" s="54">
        <v>4017</v>
      </c>
      <c r="D32" s="54">
        <v>8186</v>
      </c>
      <c r="E32" s="54">
        <v>4305790.600000001</v>
      </c>
      <c r="F32" s="54">
        <v>27894693</v>
      </c>
      <c r="G32" s="54">
        <v>145248985</v>
      </c>
      <c r="H32" s="54">
        <v>0</v>
      </c>
      <c r="I32" s="54">
        <v>145248985</v>
      </c>
    </row>
    <row r="33" spans="1:9" ht="15.75" customHeight="1">
      <c r="A33" s="163">
        <v>2011</v>
      </c>
      <c r="B33" s="162">
        <v>5264</v>
      </c>
      <c r="C33" s="164">
        <v>4372</v>
      </c>
      <c r="D33" s="164">
        <v>8863</v>
      </c>
      <c r="E33" s="164">
        <v>4588038.2</v>
      </c>
      <c r="F33" s="164">
        <v>29387179</v>
      </c>
      <c r="G33" s="164">
        <v>161678600</v>
      </c>
      <c r="H33" s="164">
        <v>0</v>
      </c>
      <c r="I33" s="167">
        <v>161678600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160</v>
      </c>
      <c r="C35" s="162">
        <v>82</v>
      </c>
      <c r="D35" s="162">
        <v>179</v>
      </c>
      <c r="E35" s="162">
        <v>6672.2</v>
      </c>
      <c r="F35" s="162">
        <v>60606</v>
      </c>
      <c r="G35" s="162">
        <v>567157</v>
      </c>
      <c r="H35" s="162">
        <v>0</v>
      </c>
      <c r="I35" s="165">
        <v>567157</v>
      </c>
    </row>
    <row r="36" spans="1:9" ht="15.75" customHeight="1">
      <c r="A36" s="71">
        <v>2000</v>
      </c>
      <c r="B36" s="54">
        <v>162</v>
      </c>
      <c r="C36" s="54">
        <v>84</v>
      </c>
      <c r="D36" s="54">
        <v>185</v>
      </c>
      <c r="E36" s="54">
        <v>8584.8</v>
      </c>
      <c r="F36" s="54">
        <v>66147</v>
      </c>
      <c r="G36" s="54">
        <v>729457</v>
      </c>
      <c r="H36" s="54">
        <v>0</v>
      </c>
      <c r="I36" s="54">
        <v>729457</v>
      </c>
    </row>
    <row r="37" spans="1:9" ht="15.75" customHeight="1">
      <c r="A37" s="161">
        <v>2001</v>
      </c>
      <c r="B37" s="162">
        <v>167</v>
      </c>
      <c r="C37" s="162">
        <v>74</v>
      </c>
      <c r="D37" s="162">
        <v>207</v>
      </c>
      <c r="E37" s="162">
        <v>6439.4</v>
      </c>
      <c r="F37" s="162">
        <v>85593</v>
      </c>
      <c r="G37" s="162">
        <v>547369</v>
      </c>
      <c r="H37" s="162">
        <v>0</v>
      </c>
      <c r="I37" s="162">
        <v>547369</v>
      </c>
    </row>
    <row r="38" spans="1:9" ht="15.75" customHeight="1">
      <c r="A38" s="71">
        <v>2002</v>
      </c>
      <c r="B38" s="54">
        <v>144</v>
      </c>
      <c r="C38" s="54">
        <v>92</v>
      </c>
      <c r="D38" s="54">
        <v>209</v>
      </c>
      <c r="E38" s="54">
        <v>8194</v>
      </c>
      <c r="F38" s="54">
        <v>92664</v>
      </c>
      <c r="G38" s="54">
        <v>696514</v>
      </c>
      <c r="H38" s="54">
        <v>0</v>
      </c>
      <c r="I38" s="54">
        <v>696514</v>
      </c>
    </row>
    <row r="39" spans="1:9" ht="15.75" customHeight="1">
      <c r="A39" s="161">
        <v>2003</v>
      </c>
      <c r="B39" s="162">
        <v>164</v>
      </c>
      <c r="C39" s="162">
        <v>72</v>
      </c>
      <c r="D39" s="162">
        <v>206</v>
      </c>
      <c r="E39" s="162">
        <v>7808.2</v>
      </c>
      <c r="F39" s="162">
        <v>99236</v>
      </c>
      <c r="G39" s="162">
        <v>663713</v>
      </c>
      <c r="H39" s="162">
        <v>0</v>
      </c>
      <c r="I39" s="162">
        <v>663713</v>
      </c>
    </row>
    <row r="40" spans="1:9" ht="15.75" customHeight="1">
      <c r="A40" s="71">
        <v>2004</v>
      </c>
      <c r="B40" s="54">
        <v>163</v>
      </c>
      <c r="C40" s="54">
        <v>72</v>
      </c>
      <c r="D40" s="54">
        <v>201</v>
      </c>
      <c r="E40" s="54">
        <v>7752.2</v>
      </c>
      <c r="F40" s="54">
        <v>105823</v>
      </c>
      <c r="G40" s="54">
        <v>658397</v>
      </c>
      <c r="H40" s="54">
        <v>0</v>
      </c>
      <c r="I40" s="54">
        <v>658397</v>
      </c>
    </row>
    <row r="41" spans="1:9" ht="15.75" customHeight="1">
      <c r="A41" s="161">
        <v>2005</v>
      </c>
      <c r="B41" s="162">
        <v>156</v>
      </c>
      <c r="C41" s="162">
        <v>75</v>
      </c>
      <c r="D41" s="162">
        <v>201</v>
      </c>
      <c r="E41" s="162">
        <v>13127.9</v>
      </c>
      <c r="F41" s="162">
        <v>117095</v>
      </c>
      <c r="G41" s="162">
        <v>1114925</v>
      </c>
      <c r="H41" s="162">
        <v>0</v>
      </c>
      <c r="I41" s="162">
        <v>1114925</v>
      </c>
    </row>
    <row r="42" spans="1:9" ht="15.75" customHeight="1">
      <c r="A42" s="71">
        <v>2006</v>
      </c>
      <c r="B42" s="54">
        <v>154</v>
      </c>
      <c r="C42" s="54">
        <v>71</v>
      </c>
      <c r="D42" s="54">
        <v>198</v>
      </c>
      <c r="E42" s="54">
        <v>11995.6</v>
      </c>
      <c r="F42" s="54">
        <v>129968</v>
      </c>
      <c r="G42" s="54">
        <v>1013912</v>
      </c>
      <c r="H42" s="54">
        <v>0</v>
      </c>
      <c r="I42" s="54">
        <v>1013912</v>
      </c>
    </row>
    <row r="43" spans="1:9" ht="15.75" customHeight="1">
      <c r="A43" s="161">
        <v>2007</v>
      </c>
      <c r="B43" s="162">
        <v>163</v>
      </c>
      <c r="C43" s="162">
        <v>60</v>
      </c>
      <c r="D43" s="162">
        <v>194</v>
      </c>
      <c r="E43" s="162">
        <v>16834.3</v>
      </c>
      <c r="F43" s="162">
        <v>145785</v>
      </c>
      <c r="G43" s="162">
        <v>1421647</v>
      </c>
      <c r="H43" s="162">
        <v>0</v>
      </c>
      <c r="I43" s="162">
        <v>1421647</v>
      </c>
    </row>
    <row r="44" spans="1:9" ht="15.75" customHeight="1">
      <c r="A44" s="71">
        <v>2008</v>
      </c>
      <c r="B44" s="54">
        <v>161</v>
      </c>
      <c r="C44" s="54">
        <v>61</v>
      </c>
      <c r="D44" s="54">
        <v>194</v>
      </c>
      <c r="E44" s="54">
        <v>11638.9</v>
      </c>
      <c r="F44" s="54">
        <v>157639</v>
      </c>
      <c r="G44" s="54">
        <v>981020</v>
      </c>
      <c r="H44" s="54">
        <v>0</v>
      </c>
      <c r="I44" s="54">
        <v>981020</v>
      </c>
    </row>
    <row r="45" spans="1:9" ht="15.75" customHeight="1">
      <c r="A45" s="161">
        <v>2009</v>
      </c>
      <c r="B45" s="162">
        <v>160</v>
      </c>
      <c r="C45" s="162">
        <v>62</v>
      </c>
      <c r="D45" s="162">
        <v>189</v>
      </c>
      <c r="E45" s="162">
        <v>9749.4</v>
      </c>
      <c r="F45" s="162">
        <v>165648</v>
      </c>
      <c r="G45" s="162">
        <v>818926</v>
      </c>
      <c r="H45" s="162">
        <v>0</v>
      </c>
      <c r="I45" s="162">
        <v>818926</v>
      </c>
    </row>
    <row r="46" spans="1:9" ht="15.75" customHeight="1">
      <c r="A46" s="71">
        <v>2010</v>
      </c>
      <c r="B46" s="54">
        <v>150</v>
      </c>
      <c r="C46" s="54">
        <v>69</v>
      </c>
      <c r="D46" s="54">
        <v>187</v>
      </c>
      <c r="E46" s="54">
        <v>12665.3</v>
      </c>
      <c r="F46" s="54">
        <v>173384</v>
      </c>
      <c r="G46" s="54">
        <v>1066173</v>
      </c>
      <c r="H46" s="54">
        <v>0</v>
      </c>
      <c r="I46" s="54">
        <v>1066173</v>
      </c>
    </row>
    <row r="47" spans="1:9" ht="15.75" customHeight="1">
      <c r="A47" s="163">
        <v>2011</v>
      </c>
      <c r="B47" s="162">
        <v>148</v>
      </c>
      <c r="C47" s="164">
        <v>67</v>
      </c>
      <c r="D47" s="164">
        <v>184</v>
      </c>
      <c r="E47" s="164">
        <v>12562.599999999999</v>
      </c>
      <c r="F47" s="164">
        <v>187558</v>
      </c>
      <c r="G47" s="164">
        <v>1056103</v>
      </c>
      <c r="H47" s="164">
        <v>0</v>
      </c>
      <c r="I47" s="167">
        <v>1056103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99</v>
      </c>
      <c r="D49" s="165">
        <v>93</v>
      </c>
      <c r="E49" s="165">
        <v>26694.5</v>
      </c>
      <c r="F49" s="165">
        <v>1157282</v>
      </c>
      <c r="G49" s="165">
        <v>1134529</v>
      </c>
      <c r="H49" s="165">
        <v>0</v>
      </c>
      <c r="I49" s="165">
        <v>1134529</v>
      </c>
    </row>
    <row r="50" spans="1:9" ht="15.75" customHeight="1">
      <c r="A50" s="71">
        <v>2000</v>
      </c>
      <c r="B50" s="54">
        <v>0</v>
      </c>
      <c r="C50" s="54">
        <v>96</v>
      </c>
      <c r="D50" s="54">
        <v>92</v>
      </c>
      <c r="E50" s="54">
        <v>26517.2</v>
      </c>
      <c r="F50" s="54">
        <v>889874</v>
      </c>
      <c r="G50" s="54">
        <v>1126997</v>
      </c>
      <c r="H50" s="54">
        <v>0</v>
      </c>
      <c r="I50" s="54">
        <v>1126997</v>
      </c>
    </row>
    <row r="51" spans="1:9" ht="15.75" customHeight="1">
      <c r="A51" s="161">
        <v>2001</v>
      </c>
      <c r="B51" s="162">
        <v>0</v>
      </c>
      <c r="C51" s="162">
        <v>96</v>
      </c>
      <c r="D51" s="162">
        <v>96</v>
      </c>
      <c r="E51" s="162">
        <v>37045.1</v>
      </c>
      <c r="F51" s="162">
        <v>778449</v>
      </c>
      <c r="G51" s="162">
        <v>1574429</v>
      </c>
      <c r="H51" s="162">
        <v>0</v>
      </c>
      <c r="I51" s="162">
        <v>1574429</v>
      </c>
    </row>
    <row r="52" spans="1:9" ht="15.75" customHeight="1">
      <c r="A52" s="71">
        <v>2002</v>
      </c>
      <c r="B52" s="54">
        <v>0</v>
      </c>
      <c r="C52" s="54">
        <v>88</v>
      </c>
      <c r="D52" s="54">
        <v>88</v>
      </c>
      <c r="E52" s="54">
        <v>16997.3</v>
      </c>
      <c r="F52" s="54">
        <v>672484</v>
      </c>
      <c r="G52" s="54">
        <v>722399</v>
      </c>
      <c r="H52" s="54">
        <v>0</v>
      </c>
      <c r="I52" s="54">
        <v>722399</v>
      </c>
    </row>
    <row r="53" spans="1:9" ht="15.75" customHeight="1">
      <c r="A53" s="161">
        <v>2003</v>
      </c>
      <c r="B53" s="162">
        <v>658</v>
      </c>
      <c r="C53" s="162">
        <v>172</v>
      </c>
      <c r="D53" s="162">
        <v>440</v>
      </c>
      <c r="E53" s="162">
        <v>24384.6</v>
      </c>
      <c r="F53" s="162">
        <v>949394</v>
      </c>
      <c r="G53" s="162">
        <v>1031357</v>
      </c>
      <c r="H53" s="162">
        <v>0</v>
      </c>
      <c r="I53" s="162">
        <v>1031357</v>
      </c>
    </row>
    <row r="54" spans="1:9" ht="15.75" customHeight="1">
      <c r="A54" s="71">
        <v>2004</v>
      </c>
      <c r="B54" s="54">
        <v>654</v>
      </c>
      <c r="C54" s="54">
        <v>183</v>
      </c>
      <c r="D54" s="54">
        <v>444</v>
      </c>
      <c r="E54" s="54">
        <v>22194.8</v>
      </c>
      <c r="F54" s="54">
        <v>1099668</v>
      </c>
      <c r="G54" s="54">
        <v>937907</v>
      </c>
      <c r="H54" s="54">
        <v>0</v>
      </c>
      <c r="I54" s="54">
        <v>937907</v>
      </c>
    </row>
    <row r="55" spans="1:9" ht="15.75" customHeight="1">
      <c r="A55" s="161">
        <v>2005</v>
      </c>
      <c r="B55" s="162">
        <v>670</v>
      </c>
      <c r="C55" s="162">
        <v>171</v>
      </c>
      <c r="D55" s="162">
        <v>433</v>
      </c>
      <c r="E55" s="162">
        <v>25829</v>
      </c>
      <c r="F55" s="162">
        <v>1802401</v>
      </c>
      <c r="G55" s="162">
        <v>1092866</v>
      </c>
      <c r="H55" s="162">
        <v>0</v>
      </c>
      <c r="I55" s="162">
        <v>1092866</v>
      </c>
    </row>
    <row r="56" spans="1:9" ht="15.75" customHeight="1">
      <c r="A56" s="71">
        <v>2006</v>
      </c>
      <c r="B56" s="54">
        <v>683</v>
      </c>
      <c r="C56" s="54">
        <v>158</v>
      </c>
      <c r="D56" s="54">
        <v>438</v>
      </c>
      <c r="E56" s="54">
        <v>23580.1</v>
      </c>
      <c r="F56" s="54">
        <v>1921226</v>
      </c>
      <c r="G56" s="54">
        <v>996831</v>
      </c>
      <c r="H56" s="54">
        <v>0</v>
      </c>
      <c r="I56" s="54">
        <v>996831</v>
      </c>
    </row>
    <row r="57" spans="1:9" ht="15.75" customHeight="1">
      <c r="A57" s="161">
        <v>2007</v>
      </c>
      <c r="B57" s="162">
        <v>680</v>
      </c>
      <c r="C57" s="162">
        <v>168</v>
      </c>
      <c r="D57" s="162">
        <v>451</v>
      </c>
      <c r="E57" s="162">
        <v>28075.2</v>
      </c>
      <c r="F57" s="162">
        <v>2010445</v>
      </c>
      <c r="G57" s="162">
        <v>1187983</v>
      </c>
      <c r="H57" s="162">
        <v>0</v>
      </c>
      <c r="I57" s="162">
        <v>1187983</v>
      </c>
    </row>
    <row r="58" spans="1:9" ht="15.75" customHeight="1">
      <c r="A58" s="71">
        <v>2008</v>
      </c>
      <c r="B58" s="54">
        <v>717</v>
      </c>
      <c r="C58" s="54">
        <v>147</v>
      </c>
      <c r="D58" s="54">
        <v>458</v>
      </c>
      <c r="E58" s="54">
        <v>27757.6</v>
      </c>
      <c r="F58" s="54">
        <v>1846393</v>
      </c>
      <c r="G58" s="54">
        <v>1174750</v>
      </c>
      <c r="H58" s="54">
        <v>0</v>
      </c>
      <c r="I58" s="54">
        <v>1174750</v>
      </c>
    </row>
    <row r="59" spans="1:9" ht="15.75" customHeight="1">
      <c r="A59" s="161">
        <v>2009</v>
      </c>
      <c r="B59" s="162">
        <v>713</v>
      </c>
      <c r="C59" s="162">
        <v>155</v>
      </c>
      <c r="D59" s="162">
        <v>460</v>
      </c>
      <c r="E59" s="162">
        <v>23986.3</v>
      </c>
      <c r="F59" s="162">
        <v>2154889</v>
      </c>
      <c r="G59" s="162">
        <v>1014784</v>
      </c>
      <c r="H59" s="162">
        <v>0</v>
      </c>
      <c r="I59" s="162">
        <v>1014784</v>
      </c>
    </row>
    <row r="60" spans="1:9" ht="15.75" customHeight="1">
      <c r="A60" s="71">
        <v>2010</v>
      </c>
      <c r="B60" s="54">
        <v>763</v>
      </c>
      <c r="C60" s="54">
        <v>120</v>
      </c>
      <c r="D60" s="54">
        <v>453</v>
      </c>
      <c r="E60" s="54">
        <v>24125</v>
      </c>
      <c r="F60" s="54">
        <v>2235076</v>
      </c>
      <c r="G60" s="54">
        <v>1022056</v>
      </c>
      <c r="H60" s="54">
        <v>0</v>
      </c>
      <c r="I60" s="54">
        <v>1022056</v>
      </c>
    </row>
    <row r="61" spans="1:9" ht="15.75" customHeight="1">
      <c r="A61" s="163">
        <v>2011</v>
      </c>
      <c r="B61" s="166">
        <v>778</v>
      </c>
      <c r="C61" s="167">
        <v>111</v>
      </c>
      <c r="D61" s="167">
        <v>445</v>
      </c>
      <c r="E61" s="167">
        <v>23949.300000000003</v>
      </c>
      <c r="F61" s="167">
        <v>2313965</v>
      </c>
      <c r="G61" s="167">
        <v>1015188</v>
      </c>
      <c r="H61" s="167">
        <v>0</v>
      </c>
      <c r="I61" s="167">
        <v>1015188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5264</v>
      </c>
      <c r="D18" s="62">
        <v>0</v>
      </c>
      <c r="E18" s="146">
        <v>0</v>
      </c>
      <c r="F18" s="61">
        <v>10363646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273</v>
      </c>
      <c r="D19" s="52">
        <v>117</v>
      </c>
      <c r="E19" s="145">
        <v>0.9379365396128517</v>
      </c>
      <c r="F19" s="51">
        <v>74607</v>
      </c>
      <c r="G19" s="51">
        <v>9928</v>
      </c>
    </row>
    <row r="20" spans="1:7" ht="15.75" customHeight="1">
      <c r="A20" s="55">
        <v>1</v>
      </c>
      <c r="B20" s="55">
        <v>1.9</v>
      </c>
      <c r="C20" s="54">
        <v>193</v>
      </c>
      <c r="D20" s="55">
        <v>268.7</v>
      </c>
      <c r="E20" s="144">
        <v>0</v>
      </c>
      <c r="F20" s="54">
        <v>26628</v>
      </c>
      <c r="G20" s="54">
        <v>22883</v>
      </c>
    </row>
    <row r="21" spans="1:7" ht="15.75" customHeight="1">
      <c r="A21" s="52">
        <v>2</v>
      </c>
      <c r="B21" s="52">
        <v>2.9</v>
      </c>
      <c r="C21" s="51">
        <v>136</v>
      </c>
      <c r="D21" s="52">
        <v>322.7</v>
      </c>
      <c r="E21" s="145">
        <v>0.6809657332216598</v>
      </c>
      <c r="F21" s="51">
        <v>17135</v>
      </c>
      <c r="G21" s="51">
        <v>27274</v>
      </c>
    </row>
    <row r="22" spans="1:7" ht="15.75" customHeight="1">
      <c r="A22" s="55">
        <v>3</v>
      </c>
      <c r="B22" s="55">
        <v>3.9</v>
      </c>
      <c r="C22" s="54">
        <v>94</v>
      </c>
      <c r="D22" s="55">
        <v>320.7</v>
      </c>
      <c r="E22" s="144">
        <v>0</v>
      </c>
      <c r="F22" s="54">
        <v>16646</v>
      </c>
      <c r="G22" s="54">
        <v>27285</v>
      </c>
    </row>
    <row r="23" spans="1:7" ht="15.75" customHeight="1">
      <c r="A23" s="52">
        <v>4</v>
      </c>
      <c r="B23" s="52">
        <v>4.9</v>
      </c>
      <c r="C23" s="51">
        <v>92</v>
      </c>
      <c r="D23" s="52">
        <v>407.8</v>
      </c>
      <c r="E23" s="145">
        <v>1.2022488107250973</v>
      </c>
      <c r="F23" s="51">
        <v>12865</v>
      </c>
      <c r="G23" s="51">
        <v>34268</v>
      </c>
    </row>
    <row r="24" spans="1:7" ht="15.75" customHeight="1">
      <c r="A24" s="55">
        <v>5</v>
      </c>
      <c r="B24" s="55">
        <v>5.9</v>
      </c>
      <c r="C24" s="54">
        <v>95</v>
      </c>
      <c r="D24" s="55">
        <v>516.6</v>
      </c>
      <c r="E24" s="144">
        <v>0</v>
      </c>
      <c r="F24" s="54">
        <v>19218</v>
      </c>
      <c r="G24" s="54">
        <v>43933</v>
      </c>
    </row>
    <row r="25" spans="1:7" ht="15.75" customHeight="1">
      <c r="A25" s="52">
        <v>6</v>
      </c>
      <c r="B25" s="52">
        <v>6.9</v>
      </c>
      <c r="C25" s="51">
        <v>65</v>
      </c>
      <c r="D25" s="52">
        <v>418.1</v>
      </c>
      <c r="E25" s="145">
        <v>1.4821689728878389</v>
      </c>
      <c r="F25" s="51">
        <v>11323</v>
      </c>
      <c r="G25" s="51">
        <v>35029</v>
      </c>
    </row>
    <row r="26" spans="1:7" ht="15.75" customHeight="1">
      <c r="A26" s="55">
        <v>7</v>
      </c>
      <c r="B26" s="55">
        <v>7.9</v>
      </c>
      <c r="C26" s="54">
        <v>64</v>
      </c>
      <c r="D26" s="55">
        <v>474.8</v>
      </c>
      <c r="E26" s="144">
        <v>0</v>
      </c>
      <c r="F26" s="54">
        <v>14434</v>
      </c>
      <c r="G26" s="54">
        <v>40374</v>
      </c>
    </row>
    <row r="27" spans="1:7" ht="15.75" customHeight="1">
      <c r="A27" s="52">
        <v>8</v>
      </c>
      <c r="B27" s="52">
        <v>8.9</v>
      </c>
      <c r="C27" s="51">
        <v>52</v>
      </c>
      <c r="D27" s="52">
        <v>439.1</v>
      </c>
      <c r="E27" s="145">
        <v>0</v>
      </c>
      <c r="F27" s="51">
        <v>8903</v>
      </c>
      <c r="G27" s="51">
        <v>37336</v>
      </c>
    </row>
    <row r="28" spans="1:7" ht="15.75" customHeight="1">
      <c r="A28" s="55">
        <v>9</v>
      </c>
      <c r="B28" s="55">
        <v>9.9</v>
      </c>
      <c r="C28" s="54">
        <v>51</v>
      </c>
      <c r="D28" s="55">
        <v>482</v>
      </c>
      <c r="E28" s="144">
        <v>0</v>
      </c>
      <c r="F28" s="54">
        <v>14992</v>
      </c>
      <c r="G28" s="54">
        <v>40982</v>
      </c>
    </row>
    <row r="29" spans="1:7" ht="15.75" customHeight="1">
      <c r="A29" s="52">
        <v>10</v>
      </c>
      <c r="B29" s="52">
        <v>19.9</v>
      </c>
      <c r="C29" s="51">
        <v>454</v>
      </c>
      <c r="D29" s="52">
        <v>6548.2</v>
      </c>
      <c r="E29" s="145">
        <v>1.0704207136018336</v>
      </c>
      <c r="F29" s="51">
        <v>131679</v>
      </c>
      <c r="G29" s="51">
        <v>550738</v>
      </c>
    </row>
    <row r="30" spans="1:7" ht="15.75" customHeight="1">
      <c r="A30" s="55">
        <v>20</v>
      </c>
      <c r="B30" s="55">
        <v>29.9</v>
      </c>
      <c r="C30" s="54">
        <v>311</v>
      </c>
      <c r="D30" s="55">
        <v>7509.4</v>
      </c>
      <c r="E30" s="144">
        <v>1.3169561035518809</v>
      </c>
      <c r="F30" s="54">
        <v>124227</v>
      </c>
      <c r="G30" s="54">
        <v>629959</v>
      </c>
    </row>
    <row r="31" spans="1:7" ht="15.75" customHeight="1">
      <c r="A31" s="52">
        <v>30</v>
      </c>
      <c r="B31" s="52">
        <v>39.9</v>
      </c>
      <c r="C31" s="51">
        <v>237</v>
      </c>
      <c r="D31" s="52">
        <v>8238.2</v>
      </c>
      <c r="E31" s="145">
        <v>1.0872545323691696</v>
      </c>
      <c r="F31" s="51">
        <v>101892</v>
      </c>
      <c r="G31" s="51">
        <v>692682</v>
      </c>
    </row>
    <row r="32" spans="1:7" ht="15.75" customHeight="1">
      <c r="A32" s="55">
        <v>40</v>
      </c>
      <c r="B32" s="55">
        <v>49.9</v>
      </c>
      <c r="C32" s="54">
        <v>185</v>
      </c>
      <c r="D32" s="55">
        <v>8210.1</v>
      </c>
      <c r="E32" s="144">
        <v>1.0256483736925062</v>
      </c>
      <c r="F32" s="54">
        <v>95679</v>
      </c>
      <c r="G32" s="54">
        <v>690742</v>
      </c>
    </row>
    <row r="33" spans="1:7" ht="15.75" customHeight="1">
      <c r="A33" s="52">
        <v>50</v>
      </c>
      <c r="B33" s="52">
        <v>59.9</v>
      </c>
      <c r="C33" s="51">
        <v>159</v>
      </c>
      <c r="D33" s="52">
        <v>8693.2</v>
      </c>
      <c r="E33" s="145">
        <v>3.0562036169947873</v>
      </c>
      <c r="F33" s="51">
        <v>67675</v>
      </c>
      <c r="G33" s="51">
        <v>716372</v>
      </c>
    </row>
    <row r="34" spans="1:7" ht="15.75" customHeight="1">
      <c r="A34" s="55">
        <v>60</v>
      </c>
      <c r="B34" s="55">
        <v>69.9</v>
      </c>
      <c r="C34" s="54">
        <v>125</v>
      </c>
      <c r="D34" s="55">
        <v>8170.9</v>
      </c>
      <c r="E34" s="144">
        <v>4.906882824254379</v>
      </c>
      <c r="F34" s="54">
        <v>67456</v>
      </c>
      <c r="G34" s="54">
        <v>660474</v>
      </c>
    </row>
    <row r="35" spans="1:7" ht="15.75" customHeight="1">
      <c r="A35" s="52">
        <v>70</v>
      </c>
      <c r="B35" s="52">
        <v>79.9</v>
      </c>
      <c r="C35" s="51">
        <v>102</v>
      </c>
      <c r="D35" s="52">
        <v>7637.5</v>
      </c>
      <c r="E35" s="145">
        <v>2.859453339802685</v>
      </c>
      <c r="F35" s="51">
        <v>46434</v>
      </c>
      <c r="G35" s="51">
        <v>630651</v>
      </c>
    </row>
    <row r="36" spans="1:7" ht="15.75" customHeight="1">
      <c r="A36" s="55">
        <v>80</v>
      </c>
      <c r="B36" s="55">
        <v>89.9</v>
      </c>
      <c r="C36" s="54">
        <v>92</v>
      </c>
      <c r="D36" s="55">
        <v>7794.7</v>
      </c>
      <c r="E36" s="144">
        <v>1.2940578084933296</v>
      </c>
      <c r="F36" s="54">
        <v>47209</v>
      </c>
      <c r="G36" s="54">
        <v>653993</v>
      </c>
    </row>
    <row r="37" spans="1:7" ht="15.75" customHeight="1">
      <c r="A37" s="52">
        <v>90</v>
      </c>
      <c r="B37" s="52">
        <v>99.9</v>
      </c>
      <c r="C37" s="51">
        <v>78</v>
      </c>
      <c r="D37" s="52">
        <v>7450.4</v>
      </c>
      <c r="E37" s="145">
        <v>7.814572464408878</v>
      </c>
      <c r="F37" s="51">
        <v>46087</v>
      </c>
      <c r="G37" s="51">
        <v>583814</v>
      </c>
    </row>
    <row r="38" spans="1:7" ht="15.75" customHeight="1">
      <c r="A38" s="55">
        <v>100</v>
      </c>
      <c r="B38" s="55">
        <v>199.9</v>
      </c>
      <c r="C38" s="54">
        <v>480</v>
      </c>
      <c r="D38" s="55">
        <v>67893.6</v>
      </c>
      <c r="E38" s="144">
        <v>4.3965911300207825</v>
      </c>
      <c r="F38" s="54">
        <v>434557</v>
      </c>
      <c r="G38" s="54">
        <v>5517332</v>
      </c>
    </row>
    <row r="39" spans="1:7" ht="15.75" customHeight="1">
      <c r="A39" s="52">
        <v>200</v>
      </c>
      <c r="B39" s="52">
        <v>499.9</v>
      </c>
      <c r="C39" s="51">
        <v>492</v>
      </c>
      <c r="D39" s="52">
        <v>155738.6</v>
      </c>
      <c r="E39" s="145">
        <v>9.265764429172473</v>
      </c>
      <c r="F39" s="51">
        <v>812394</v>
      </c>
      <c r="G39" s="51">
        <v>12011311</v>
      </c>
    </row>
    <row r="40" spans="1:7" ht="15.75" customHeight="1">
      <c r="A40" s="55">
        <v>500</v>
      </c>
      <c r="B40" s="55">
        <v>999.9</v>
      </c>
      <c r="C40" s="54">
        <v>225</v>
      </c>
      <c r="D40" s="55">
        <v>159294</v>
      </c>
      <c r="E40" s="144">
        <v>18.274933227691136</v>
      </c>
      <c r="F40" s="54">
        <v>1024941</v>
      </c>
      <c r="G40" s="54">
        <v>11065610</v>
      </c>
    </row>
    <row r="41" spans="1:7" ht="15.75" customHeight="1">
      <c r="A41" s="128">
        <v>1000</v>
      </c>
      <c r="B41" s="128" t="s">
        <v>154</v>
      </c>
      <c r="C41" s="142">
        <v>317</v>
      </c>
      <c r="D41" s="128">
        <v>4131091.9</v>
      </c>
      <c r="E41" s="143">
        <v>63.84502352392769</v>
      </c>
      <c r="F41" s="142">
        <v>15806552</v>
      </c>
      <c r="G41" s="142">
        <v>126955630</v>
      </c>
    </row>
    <row r="42" spans="1:7" ht="15.75" customHeight="1">
      <c r="A42" s="126" t="s">
        <v>82</v>
      </c>
      <c r="B42" s="141"/>
      <c r="C42" s="138">
        <v>9636</v>
      </c>
      <c r="D42" s="140">
        <v>4588038.2</v>
      </c>
      <c r="E42" s="139">
        <v>58.54227712130188</v>
      </c>
      <c r="F42" s="138">
        <v>29387179</v>
      </c>
      <c r="G42" s="138">
        <v>161678600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54.628476546284766</v>
      </c>
      <c r="D44" s="133" t="s">
        <v>187</v>
      </c>
      <c r="E44" s="134" t="s">
        <v>152</v>
      </c>
      <c r="F44" s="133">
        <v>35.265875639169046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2.833125778331258</v>
      </c>
      <c r="D45" s="129">
        <v>0.0025501095435517514</v>
      </c>
      <c r="E45" s="130" t="s">
        <v>152</v>
      </c>
      <c r="F45" s="129">
        <v>0.2538760185181436</v>
      </c>
      <c r="G45" s="129">
        <v>0.006140577664576511</v>
      </c>
    </row>
    <row r="46" spans="1:7" ht="15.75" customHeight="1">
      <c r="A46" s="55">
        <v>1</v>
      </c>
      <c r="B46" s="131">
        <v>1.9</v>
      </c>
      <c r="C46" s="129">
        <v>2.0029057700290576</v>
      </c>
      <c r="D46" s="129">
        <v>0.00585653362694321</v>
      </c>
      <c r="E46" s="130" t="s">
        <v>152</v>
      </c>
      <c r="F46" s="129">
        <v>0.09061094295576994</v>
      </c>
      <c r="G46" s="129">
        <v>0.014153388265361031</v>
      </c>
    </row>
    <row r="47" spans="1:7" ht="15.75" customHeight="1">
      <c r="A47" s="52">
        <v>2</v>
      </c>
      <c r="B47" s="132">
        <v>2.9</v>
      </c>
      <c r="C47" s="129">
        <v>1.41137401411374</v>
      </c>
      <c r="D47" s="129">
        <v>0.007033507262428633</v>
      </c>
      <c r="E47" s="130" t="s">
        <v>152</v>
      </c>
      <c r="F47" s="129">
        <v>0.058307740256388685</v>
      </c>
      <c r="G47" s="129">
        <v>0.016869270268297723</v>
      </c>
    </row>
    <row r="48" spans="1:7" ht="15.75" customHeight="1">
      <c r="A48" s="55">
        <v>3</v>
      </c>
      <c r="B48" s="131">
        <v>3.9</v>
      </c>
      <c r="C48" s="129">
        <v>0.9755085097550851</v>
      </c>
      <c r="D48" s="129">
        <v>0.006989915646299544</v>
      </c>
      <c r="E48" s="130" t="s">
        <v>152</v>
      </c>
      <c r="F48" s="129">
        <v>0.056643749303054915</v>
      </c>
      <c r="G48" s="129">
        <v>0.016876073889803597</v>
      </c>
    </row>
    <row r="49" spans="1:7" ht="15.75" customHeight="1">
      <c r="A49" s="52">
        <v>4</v>
      </c>
      <c r="B49" s="132">
        <v>4.9</v>
      </c>
      <c r="C49" s="129">
        <v>0.9547530095475301</v>
      </c>
      <c r="D49" s="129">
        <v>0.008888330528721403</v>
      </c>
      <c r="E49" s="130" t="s">
        <v>152</v>
      </c>
      <c r="F49" s="129">
        <v>0.04377759430396501</v>
      </c>
      <c r="G49" s="129">
        <v>0.02119513652394318</v>
      </c>
    </row>
    <row r="50" spans="1:7" ht="15.75" customHeight="1">
      <c r="A50" s="55">
        <v>5</v>
      </c>
      <c r="B50" s="131">
        <v>5.9</v>
      </c>
      <c r="C50" s="129">
        <v>0.9858862598588626</v>
      </c>
      <c r="D50" s="129">
        <v>0.011259714446143886</v>
      </c>
      <c r="E50" s="130" t="s">
        <v>152</v>
      </c>
      <c r="F50" s="129">
        <v>0.06539586531936258</v>
      </c>
      <c r="G50" s="129">
        <v>0.027173045783424648</v>
      </c>
    </row>
    <row r="51" spans="1:7" ht="15.75" customHeight="1">
      <c r="A51" s="52">
        <v>6</v>
      </c>
      <c r="B51" s="132">
        <v>6.9</v>
      </c>
      <c r="C51" s="129">
        <v>0.6745537567455375</v>
      </c>
      <c r="D51" s="129">
        <v>0.009112827351786217</v>
      </c>
      <c r="E51" s="130" t="s">
        <v>152</v>
      </c>
      <c r="F51" s="129">
        <v>0.03853040810756283</v>
      </c>
      <c r="G51" s="129">
        <v>0.021665823429940636</v>
      </c>
    </row>
    <row r="52" spans="1:7" ht="15.75" customHeight="1">
      <c r="A52" s="55">
        <v>7</v>
      </c>
      <c r="B52" s="131">
        <v>7.9</v>
      </c>
      <c r="C52" s="129">
        <v>0.66417600664176</v>
      </c>
      <c r="D52" s="129">
        <v>0.01034864966904591</v>
      </c>
      <c r="E52" s="130" t="s">
        <v>152</v>
      </c>
      <c r="F52" s="129">
        <v>0.04911665730147151</v>
      </c>
      <c r="G52" s="129">
        <v>0.024971764970750612</v>
      </c>
    </row>
    <row r="53" spans="1:7" ht="15.75" customHeight="1">
      <c r="A53" s="52">
        <v>8</v>
      </c>
      <c r="B53" s="132">
        <v>8.9</v>
      </c>
      <c r="C53" s="129">
        <v>0.5396430053964301</v>
      </c>
      <c r="D53" s="129">
        <v>0.009570539321141658</v>
      </c>
      <c r="E53" s="130" t="s">
        <v>152</v>
      </c>
      <c r="F53" s="129">
        <v>0.03029552445302763</v>
      </c>
      <c r="G53" s="129">
        <v>0.02309272841303673</v>
      </c>
    </row>
    <row r="54" spans="1:7" ht="15.75" customHeight="1">
      <c r="A54" s="55">
        <v>9</v>
      </c>
      <c r="B54" s="131">
        <v>9.9</v>
      </c>
      <c r="C54" s="129">
        <v>0.5292652552926526</v>
      </c>
      <c r="D54" s="129">
        <v>0.010505579487110634</v>
      </c>
      <c r="E54" s="130" t="s">
        <v>152</v>
      </c>
      <c r="F54" s="129">
        <v>0.05101544452429409</v>
      </c>
      <c r="G54" s="129">
        <v>0.025347819686711785</v>
      </c>
    </row>
    <row r="55" spans="1:7" ht="15.75" customHeight="1">
      <c r="A55" s="52">
        <v>10</v>
      </c>
      <c r="B55" s="132">
        <v>19.9</v>
      </c>
      <c r="C55" s="129">
        <v>4.711498547114985</v>
      </c>
      <c r="D55" s="129">
        <v>0.1427233103682528</v>
      </c>
      <c r="E55" s="130" t="s">
        <v>152</v>
      </c>
      <c r="F55" s="129">
        <v>0.44808315898576045</v>
      </c>
      <c r="G55" s="129">
        <v>0.3406375364457634</v>
      </c>
    </row>
    <row r="56" spans="1:7" ht="15.75" customHeight="1">
      <c r="A56" s="55">
        <v>20</v>
      </c>
      <c r="B56" s="131">
        <v>29.9</v>
      </c>
      <c r="C56" s="129">
        <v>3.227480282274803</v>
      </c>
      <c r="D56" s="129">
        <v>0.16367344107989334</v>
      </c>
      <c r="E56" s="130" t="s">
        <v>152</v>
      </c>
      <c r="F56" s="129">
        <v>0.4227251618809686</v>
      </c>
      <c r="G56" s="129">
        <v>0.38963660002003975</v>
      </c>
    </row>
    <row r="57" spans="1:7" ht="15.75" customHeight="1">
      <c r="A57" s="52">
        <v>30</v>
      </c>
      <c r="B57" s="132">
        <v>39.9</v>
      </c>
      <c r="C57" s="129">
        <v>2.459526774595268</v>
      </c>
      <c r="D57" s="129">
        <v>0.17955822599733368</v>
      </c>
      <c r="E57" s="130" t="s">
        <v>152</v>
      </c>
      <c r="F57" s="129">
        <v>0.34672263030078526</v>
      </c>
      <c r="G57" s="129">
        <v>0.4284314683575934</v>
      </c>
    </row>
    <row r="58" spans="1:7" ht="15.75" customHeight="1">
      <c r="A58" s="55">
        <v>40</v>
      </c>
      <c r="B58" s="131">
        <v>49.9</v>
      </c>
      <c r="C58" s="129">
        <v>1.9198837691988377</v>
      </c>
      <c r="D58" s="129">
        <v>0.17894576379071994</v>
      </c>
      <c r="E58" s="130" t="s">
        <v>152</v>
      </c>
      <c r="F58" s="129">
        <v>0.32558075751333604</v>
      </c>
      <c r="G58" s="129">
        <v>0.42723155692837517</v>
      </c>
    </row>
    <row r="59" spans="1:7" ht="15.75" customHeight="1">
      <c r="A59" s="52">
        <v>50</v>
      </c>
      <c r="B59" s="132">
        <v>59.9</v>
      </c>
      <c r="C59" s="129">
        <v>1.6500622665006226</v>
      </c>
      <c r="D59" s="129">
        <v>0.1894753186667016</v>
      </c>
      <c r="E59" s="130" t="s">
        <v>152</v>
      </c>
      <c r="F59" s="129">
        <v>0.2302875005457312</v>
      </c>
      <c r="G59" s="129">
        <v>0.44308399503706736</v>
      </c>
    </row>
    <row r="60" spans="1:7" ht="15.75" customHeight="1">
      <c r="A60" s="55">
        <v>60</v>
      </c>
      <c r="B60" s="131">
        <v>69.9</v>
      </c>
      <c r="C60" s="129">
        <v>1.2972187629721876</v>
      </c>
      <c r="D60" s="129">
        <v>0.17809136811458978</v>
      </c>
      <c r="E60" s="130" t="s">
        <v>152</v>
      </c>
      <c r="F60" s="129">
        <v>0.22954227760344062</v>
      </c>
      <c r="G60" s="129">
        <v>0.4085104645883871</v>
      </c>
    </row>
    <row r="61" spans="1:7" ht="15.75" customHeight="1">
      <c r="A61" s="52">
        <v>70</v>
      </c>
      <c r="B61" s="132">
        <v>79.9</v>
      </c>
      <c r="C61" s="129">
        <v>1.0585305105853051</v>
      </c>
      <c r="D61" s="129">
        <v>0.16646548409296155</v>
      </c>
      <c r="E61" s="130" t="s">
        <v>152</v>
      </c>
      <c r="F61" s="129">
        <v>0.15800768083251543</v>
      </c>
      <c r="G61" s="129">
        <v>0.39006460966386397</v>
      </c>
    </row>
    <row r="62" spans="1:7" ht="15.75" customHeight="1">
      <c r="A62" s="55">
        <v>80</v>
      </c>
      <c r="B62" s="131">
        <v>89.9</v>
      </c>
      <c r="C62" s="129">
        <v>0.9547530095475301</v>
      </c>
      <c r="D62" s="129">
        <v>0.169891785120708</v>
      </c>
      <c r="E62" s="130" t="s">
        <v>152</v>
      </c>
      <c r="F62" s="129">
        <v>0.16064488530865792</v>
      </c>
      <c r="G62" s="129">
        <v>0.4045018944993339</v>
      </c>
    </row>
    <row r="63" spans="1:7" ht="15.75" customHeight="1">
      <c r="A63" s="52">
        <v>90</v>
      </c>
      <c r="B63" s="132">
        <v>99.9</v>
      </c>
      <c r="C63" s="129">
        <v>0.8094645080946451</v>
      </c>
      <c r="D63" s="129">
        <v>0.16238748840408518</v>
      </c>
      <c r="E63" s="130" t="s">
        <v>152</v>
      </c>
      <c r="F63" s="129">
        <v>0.15682689379610068</v>
      </c>
      <c r="G63" s="129">
        <v>0.36109540780288796</v>
      </c>
    </row>
    <row r="64" spans="1:7" ht="15.75" customHeight="1">
      <c r="A64" s="55">
        <v>100</v>
      </c>
      <c r="B64" s="131">
        <v>199.9</v>
      </c>
      <c r="C64" s="129">
        <v>4.981320049813201</v>
      </c>
      <c r="D64" s="129">
        <v>1.4797958744109847</v>
      </c>
      <c r="E64" s="130" t="s">
        <v>152</v>
      </c>
      <c r="F64" s="129">
        <v>1.4787298910181206</v>
      </c>
      <c r="G64" s="129">
        <v>3.412530786387314</v>
      </c>
    </row>
    <row r="65" spans="1:7" ht="15.75" customHeight="1">
      <c r="A65" s="52">
        <v>200</v>
      </c>
      <c r="B65" s="132">
        <v>499.9</v>
      </c>
      <c r="C65" s="129">
        <v>5.1058530510585305</v>
      </c>
      <c r="D65" s="129">
        <v>3.3944486338409297</v>
      </c>
      <c r="E65" s="130" t="s">
        <v>152</v>
      </c>
      <c r="F65" s="129">
        <v>2.764450442827466</v>
      </c>
      <c r="G65" s="129">
        <v>7.429128530306423</v>
      </c>
    </row>
    <row r="66" spans="1:7" ht="15.75" customHeight="1">
      <c r="A66" s="55">
        <v>500</v>
      </c>
      <c r="B66" s="131">
        <v>999.9</v>
      </c>
      <c r="C66" s="129">
        <v>2.3349937733499377</v>
      </c>
      <c r="D66" s="129">
        <v>3.4719414498336127</v>
      </c>
      <c r="E66" s="130" t="s">
        <v>152</v>
      </c>
      <c r="F66" s="129">
        <v>3.4877148296541156</v>
      </c>
      <c r="G66" s="129">
        <v>6.844202015603797</v>
      </c>
    </row>
    <row r="67" spans="1:7" ht="15.75" customHeight="1">
      <c r="A67" s="128">
        <v>1000</v>
      </c>
      <c r="B67" s="127" t="s">
        <v>154</v>
      </c>
      <c r="C67" s="123">
        <v>3.289746782897468</v>
      </c>
      <c r="D67" s="123">
        <v>90.04048614939605</v>
      </c>
      <c r="E67" s="124" t="s">
        <v>152</v>
      </c>
      <c r="F67" s="123">
        <v>53.78723830552092</v>
      </c>
      <c r="G67" s="123">
        <v>78.52345950546331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100.00000000000001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148</v>
      </c>
      <c r="D18" s="62">
        <v>0</v>
      </c>
      <c r="E18" s="158">
        <v>0</v>
      </c>
      <c r="F18" s="61">
        <v>26926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</v>
      </c>
      <c r="D19" s="52">
        <v>3.5</v>
      </c>
      <c r="E19" s="157">
        <v>0</v>
      </c>
      <c r="F19" s="51">
        <v>204</v>
      </c>
      <c r="G19" s="51">
        <v>300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3</v>
      </c>
      <c r="E20" s="156">
        <v>0</v>
      </c>
      <c r="F20" s="54">
        <v>525</v>
      </c>
      <c r="G20" s="54">
        <v>255</v>
      </c>
    </row>
    <row r="21" spans="1:7" ht="15.75" customHeight="1">
      <c r="A21" s="52">
        <v>2</v>
      </c>
      <c r="B21" s="52">
        <v>2.9</v>
      </c>
      <c r="C21" s="51">
        <v>4</v>
      </c>
      <c r="D21" s="52">
        <v>9.5</v>
      </c>
      <c r="E21" s="157">
        <v>0</v>
      </c>
      <c r="F21" s="51">
        <v>552</v>
      </c>
      <c r="G21" s="51">
        <v>809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16.6</v>
      </c>
      <c r="E22" s="156">
        <v>0</v>
      </c>
      <c r="F22" s="54">
        <v>766</v>
      </c>
      <c r="G22" s="54">
        <v>1412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12.6</v>
      </c>
      <c r="E23" s="157">
        <v>0</v>
      </c>
      <c r="F23" s="51">
        <v>292</v>
      </c>
      <c r="G23" s="51">
        <v>1072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6.1</v>
      </c>
      <c r="E25" s="157">
        <v>0</v>
      </c>
      <c r="F25" s="51">
        <v>6</v>
      </c>
      <c r="G25" s="51">
        <v>519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9.9</v>
      </c>
      <c r="E28" s="156">
        <v>0</v>
      </c>
      <c r="F28" s="54">
        <v>589</v>
      </c>
      <c r="G28" s="54">
        <v>842</v>
      </c>
    </row>
    <row r="29" spans="1:7" ht="15.75" customHeight="1">
      <c r="A29" s="52">
        <v>10</v>
      </c>
      <c r="B29" s="52">
        <v>19.9</v>
      </c>
      <c r="C29" s="51">
        <v>11</v>
      </c>
      <c r="D29" s="52">
        <v>140.4</v>
      </c>
      <c r="E29" s="157">
        <v>0</v>
      </c>
      <c r="F29" s="51">
        <v>5634</v>
      </c>
      <c r="G29" s="51">
        <v>11937</v>
      </c>
    </row>
    <row r="30" spans="1:7" ht="15.75" customHeight="1">
      <c r="A30" s="55">
        <v>20</v>
      </c>
      <c r="B30" s="55">
        <v>29.9</v>
      </c>
      <c r="C30" s="54">
        <v>6</v>
      </c>
      <c r="D30" s="55">
        <v>153.9</v>
      </c>
      <c r="E30" s="156">
        <v>0</v>
      </c>
      <c r="F30" s="54">
        <v>2605</v>
      </c>
      <c r="G30" s="54">
        <v>13083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31.5</v>
      </c>
      <c r="E31" s="157">
        <v>0</v>
      </c>
      <c r="F31" s="51">
        <v>525</v>
      </c>
      <c r="G31" s="51">
        <v>2678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130.6</v>
      </c>
      <c r="E32" s="156">
        <v>0</v>
      </c>
      <c r="F32" s="54">
        <v>2046</v>
      </c>
      <c r="G32" s="54">
        <v>11102</v>
      </c>
    </row>
    <row r="33" spans="1:7" ht="15.75" customHeight="1">
      <c r="A33" s="52">
        <v>50</v>
      </c>
      <c r="B33" s="52">
        <v>59.9</v>
      </c>
      <c r="C33" s="51">
        <v>4</v>
      </c>
      <c r="D33" s="52">
        <v>223</v>
      </c>
      <c r="E33" s="157">
        <v>0</v>
      </c>
      <c r="F33" s="51">
        <v>1503</v>
      </c>
      <c r="G33" s="51">
        <v>18956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67.9</v>
      </c>
      <c r="E34" s="156">
        <v>0</v>
      </c>
      <c r="F34" s="54">
        <v>527</v>
      </c>
      <c r="G34" s="54">
        <v>5772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78.4</v>
      </c>
      <c r="E35" s="157">
        <v>0</v>
      </c>
      <c r="F35" s="51">
        <v>633</v>
      </c>
      <c r="G35" s="51">
        <v>6664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4</v>
      </c>
      <c r="D38" s="55">
        <v>542.4</v>
      </c>
      <c r="E38" s="156">
        <v>0</v>
      </c>
      <c r="F38" s="54">
        <v>13275</v>
      </c>
      <c r="G38" s="54">
        <v>46104</v>
      </c>
    </row>
    <row r="39" spans="1:7" ht="15.75" customHeight="1">
      <c r="A39" s="52">
        <v>200</v>
      </c>
      <c r="B39" s="52">
        <v>499.9</v>
      </c>
      <c r="C39" s="51">
        <v>5</v>
      </c>
      <c r="D39" s="52">
        <v>1553.9</v>
      </c>
      <c r="E39" s="157">
        <v>0</v>
      </c>
      <c r="F39" s="51">
        <v>23263</v>
      </c>
      <c r="G39" s="51">
        <v>132083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562.5</v>
      </c>
      <c r="E40" s="156">
        <v>0</v>
      </c>
      <c r="F40" s="54">
        <v>14167</v>
      </c>
      <c r="G40" s="54">
        <v>47813</v>
      </c>
    </row>
    <row r="41" spans="1:7" ht="15.75" customHeight="1">
      <c r="A41" s="128">
        <v>1000</v>
      </c>
      <c r="B41" s="128" t="s">
        <v>154</v>
      </c>
      <c r="C41" s="142">
        <v>5</v>
      </c>
      <c r="D41" s="128">
        <v>9016.9</v>
      </c>
      <c r="E41" s="155">
        <v>1.531239317465992</v>
      </c>
      <c r="F41" s="142">
        <v>93520</v>
      </c>
      <c r="G41" s="142">
        <v>754702</v>
      </c>
    </row>
    <row r="42" spans="1:7" ht="15.75" customHeight="1">
      <c r="A42" s="126" t="s">
        <v>82</v>
      </c>
      <c r="B42" s="141"/>
      <c r="C42" s="138">
        <v>215</v>
      </c>
      <c r="D42" s="140">
        <v>12562.599999999999</v>
      </c>
      <c r="E42" s="154">
        <v>1.0990420840594883</v>
      </c>
      <c r="F42" s="138">
        <v>187558</v>
      </c>
      <c r="G42" s="138">
        <v>1056103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68.83720930232559</v>
      </c>
      <c r="D44" s="133" t="s">
        <v>187</v>
      </c>
      <c r="E44" s="134" t="s">
        <v>152</v>
      </c>
      <c r="F44" s="133">
        <v>14.35609251538191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4.186046511627907</v>
      </c>
      <c r="D45" s="129">
        <v>0.027860474742489615</v>
      </c>
      <c r="E45" s="130" t="s">
        <v>152</v>
      </c>
      <c r="F45" s="129">
        <v>0.10876635494087163</v>
      </c>
      <c r="G45" s="129">
        <v>0.028406320216872786</v>
      </c>
    </row>
    <row r="46" spans="1:7" ht="15.75" customHeight="1">
      <c r="A46" s="55">
        <v>1</v>
      </c>
      <c r="B46" s="131">
        <v>1.9</v>
      </c>
      <c r="C46" s="129">
        <v>0.9302325581395349</v>
      </c>
      <c r="D46" s="129">
        <v>0.023880406922133956</v>
      </c>
      <c r="E46" s="130" t="s">
        <v>152</v>
      </c>
      <c r="F46" s="129">
        <v>0.2799134134507726</v>
      </c>
      <c r="G46" s="129">
        <v>0.024145372184341866</v>
      </c>
    </row>
    <row r="47" spans="1:7" ht="15.75" customHeight="1">
      <c r="A47" s="52">
        <v>2</v>
      </c>
      <c r="B47" s="132">
        <v>2.9</v>
      </c>
      <c r="C47" s="129">
        <v>1.8604651162790697</v>
      </c>
      <c r="D47" s="129">
        <v>0.07562128858675753</v>
      </c>
      <c r="E47" s="130" t="s">
        <v>152</v>
      </c>
      <c r="F47" s="129">
        <v>0.2943089604282409</v>
      </c>
      <c r="G47" s="129">
        <v>0.07660237685150027</v>
      </c>
    </row>
    <row r="48" spans="1:7" ht="15.75" customHeight="1">
      <c r="A48" s="55">
        <v>3</v>
      </c>
      <c r="B48" s="131">
        <v>3.9</v>
      </c>
      <c r="C48" s="129">
        <v>2.3255813953488373</v>
      </c>
      <c r="D48" s="129">
        <v>0.1321382516358079</v>
      </c>
      <c r="E48" s="130" t="s">
        <v>152</v>
      </c>
      <c r="F48" s="129">
        <v>0.4084069994348415</v>
      </c>
      <c r="G48" s="129">
        <v>0.13369908048741458</v>
      </c>
    </row>
    <row r="49" spans="1:7" ht="15.75" customHeight="1">
      <c r="A49" s="52">
        <v>4</v>
      </c>
      <c r="B49" s="132">
        <v>4.9</v>
      </c>
      <c r="C49" s="129">
        <v>1.3953488372093024</v>
      </c>
      <c r="D49" s="129">
        <v>0.10029770907296261</v>
      </c>
      <c r="E49" s="130" t="s">
        <v>152</v>
      </c>
      <c r="F49" s="129">
        <v>0.15568517471928683</v>
      </c>
      <c r="G49" s="129">
        <v>0.10150525090829209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152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>
        <v>0.46511627906976744</v>
      </c>
      <c r="D51" s="129">
        <v>0.04855682740833904</v>
      </c>
      <c r="E51" s="130" t="s">
        <v>152</v>
      </c>
      <c r="F51" s="129">
        <v>0.003199010439437401</v>
      </c>
      <c r="G51" s="129">
        <v>0.049142933975189915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152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0.46511627906976744</v>
      </c>
      <c r="D54" s="129">
        <v>0.07880534284304205</v>
      </c>
      <c r="E54" s="130" t="s">
        <v>152</v>
      </c>
      <c r="F54" s="129">
        <v>0.3140361914714382</v>
      </c>
      <c r="G54" s="129">
        <v>0.07972707207535629</v>
      </c>
    </row>
    <row r="55" spans="1:7" ht="15.75" customHeight="1">
      <c r="A55" s="52">
        <v>10</v>
      </c>
      <c r="B55" s="132">
        <v>19.9</v>
      </c>
      <c r="C55" s="129">
        <v>5.116279069767442</v>
      </c>
      <c r="D55" s="129">
        <v>1.117603043955869</v>
      </c>
      <c r="E55" s="130" t="s">
        <v>152</v>
      </c>
      <c r="F55" s="129">
        <v>3.0038708026317194</v>
      </c>
      <c r="G55" s="129">
        <v>1.1302874814293682</v>
      </c>
    </row>
    <row r="56" spans="1:7" ht="15.75" customHeight="1">
      <c r="A56" s="55">
        <v>20</v>
      </c>
      <c r="B56" s="131">
        <v>29.9</v>
      </c>
      <c r="C56" s="129">
        <v>2.7906976744186047</v>
      </c>
      <c r="D56" s="129">
        <v>1.225064875105472</v>
      </c>
      <c r="E56" s="130" t="s">
        <v>152</v>
      </c>
      <c r="F56" s="129">
        <v>1.3889036991224049</v>
      </c>
      <c r="G56" s="129">
        <v>1.2387996246578221</v>
      </c>
    </row>
    <row r="57" spans="1:7" ht="15.75" customHeight="1">
      <c r="A57" s="52">
        <v>30</v>
      </c>
      <c r="B57" s="132">
        <v>39.9</v>
      </c>
      <c r="C57" s="129">
        <v>0.46511627906976744</v>
      </c>
      <c r="D57" s="129">
        <v>0.2507442726824065</v>
      </c>
      <c r="E57" s="130" t="s">
        <v>152</v>
      </c>
      <c r="F57" s="129">
        <v>0.2799134134507726</v>
      </c>
      <c r="G57" s="129">
        <v>0.2535737518026177</v>
      </c>
    </row>
    <row r="58" spans="1:7" ht="15.75" customHeight="1">
      <c r="A58" s="55">
        <v>40</v>
      </c>
      <c r="B58" s="131">
        <v>49.9</v>
      </c>
      <c r="C58" s="129">
        <v>1.3953488372093024</v>
      </c>
      <c r="D58" s="129">
        <v>1.039593714676898</v>
      </c>
      <c r="E58" s="130" t="s">
        <v>152</v>
      </c>
      <c r="F58" s="129">
        <v>1.0908625598481536</v>
      </c>
      <c r="G58" s="129">
        <v>1.0512232234924055</v>
      </c>
    </row>
    <row r="59" spans="1:7" ht="15.75" customHeight="1">
      <c r="A59" s="52">
        <v>50</v>
      </c>
      <c r="B59" s="132">
        <v>59.9</v>
      </c>
      <c r="C59" s="129">
        <v>1.8604651162790697</v>
      </c>
      <c r="D59" s="129">
        <v>1.775110247878624</v>
      </c>
      <c r="E59" s="130" t="s">
        <v>152</v>
      </c>
      <c r="F59" s="129">
        <v>0.8013521150790689</v>
      </c>
      <c r="G59" s="129">
        <v>1.794900686770135</v>
      </c>
    </row>
    <row r="60" spans="1:7" ht="15.75" customHeight="1">
      <c r="A60" s="55">
        <v>60</v>
      </c>
      <c r="B60" s="131">
        <v>69.9</v>
      </c>
      <c r="C60" s="129">
        <v>0.46511627906976744</v>
      </c>
      <c r="D60" s="129">
        <v>0.5404932100042985</v>
      </c>
      <c r="E60" s="130" t="s">
        <v>152</v>
      </c>
      <c r="F60" s="129">
        <v>0.28097975026391836</v>
      </c>
      <c r="G60" s="129">
        <v>0.5465376009726324</v>
      </c>
    </row>
    <row r="61" spans="1:7" ht="15.75" customHeight="1">
      <c r="A61" s="52">
        <v>70</v>
      </c>
      <c r="B61" s="132">
        <v>79.9</v>
      </c>
      <c r="C61" s="129">
        <v>0.46511627906976744</v>
      </c>
      <c r="D61" s="129">
        <v>0.6240746342317675</v>
      </c>
      <c r="E61" s="130" t="s">
        <v>152</v>
      </c>
      <c r="F61" s="129">
        <v>0.33749560136064577</v>
      </c>
      <c r="G61" s="129">
        <v>0.6309990597508007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1.8604651162790697</v>
      </c>
      <c r="D64" s="129">
        <v>4.317577571521819</v>
      </c>
      <c r="E64" s="130" t="s">
        <v>152</v>
      </c>
      <c r="F64" s="129">
        <v>7.077810597255249</v>
      </c>
      <c r="G64" s="129">
        <v>4.365483290929009</v>
      </c>
    </row>
    <row r="65" spans="1:7" ht="15.75" customHeight="1">
      <c r="A65" s="52">
        <v>200</v>
      </c>
      <c r="B65" s="132">
        <v>499.9</v>
      </c>
      <c r="C65" s="129">
        <v>2.3255813953488373</v>
      </c>
      <c r="D65" s="129">
        <v>12.369254772101318</v>
      </c>
      <c r="E65" s="130" t="s">
        <v>152</v>
      </c>
      <c r="F65" s="129">
        <v>12.403096642105377</v>
      </c>
      <c r="G65" s="129">
        <v>12.506639977350693</v>
      </c>
    </row>
    <row r="66" spans="1:7" ht="15.75" customHeight="1">
      <c r="A66" s="55">
        <v>500</v>
      </c>
      <c r="B66" s="131">
        <v>999.9</v>
      </c>
      <c r="C66" s="129">
        <v>0.46511627906976744</v>
      </c>
      <c r="D66" s="129">
        <v>4.477576297900116</v>
      </c>
      <c r="E66" s="130" t="s">
        <v>152</v>
      </c>
      <c r="F66" s="129">
        <v>7.553396815918276</v>
      </c>
      <c r="G66" s="129">
        <v>4.5273046284311285</v>
      </c>
    </row>
    <row r="67" spans="1:7" ht="15.75" customHeight="1">
      <c r="A67" s="128">
        <v>1000</v>
      </c>
      <c r="B67" s="127" t="s">
        <v>154</v>
      </c>
      <c r="C67" s="123">
        <v>2.3255813953488373</v>
      </c>
      <c r="D67" s="123">
        <v>71.77574705872988</v>
      </c>
      <c r="E67" s="124" t="s">
        <v>152</v>
      </c>
      <c r="F67" s="123">
        <v>49.86190938269762</v>
      </c>
      <c r="G67" s="123">
        <v>71.46102226771441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778</v>
      </c>
      <c r="D18" s="62">
        <v>0</v>
      </c>
      <c r="E18" s="61">
        <v>1225189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11</v>
      </c>
      <c r="D19" s="52">
        <v>4.8</v>
      </c>
      <c r="E19" s="51">
        <v>4939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8</v>
      </c>
      <c r="D20" s="55">
        <v>11.5</v>
      </c>
      <c r="E20" s="54">
        <v>1414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</v>
      </c>
      <c r="D21" s="52">
        <v>2.8</v>
      </c>
      <c r="E21" s="51">
        <v>272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9</v>
      </c>
      <c r="D22" s="55">
        <v>30.1</v>
      </c>
      <c r="E22" s="54">
        <v>5425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</v>
      </c>
      <c r="D23" s="52">
        <v>13.5</v>
      </c>
      <c r="E23" s="51">
        <v>1182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10</v>
      </c>
      <c r="D24" s="55">
        <v>53.3</v>
      </c>
      <c r="E24" s="54">
        <v>2366</v>
      </c>
      <c r="F24" s="54">
        <v>2267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13.2</v>
      </c>
      <c r="E25" s="51">
        <v>1202</v>
      </c>
      <c r="F25" s="51">
        <v>561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22.2</v>
      </c>
      <c r="E26" s="54">
        <v>650</v>
      </c>
      <c r="F26" s="54">
        <v>944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8.5</v>
      </c>
      <c r="E27" s="51">
        <v>769</v>
      </c>
      <c r="F27" s="51">
        <v>361</v>
      </c>
    </row>
    <row r="28" spans="1:6" ht="15.75" customHeight="1">
      <c r="A28" s="55">
        <v>9</v>
      </c>
      <c r="B28" s="55">
        <v>9.9</v>
      </c>
      <c r="C28" s="54">
        <v>5</v>
      </c>
      <c r="D28" s="55">
        <v>47.9</v>
      </c>
      <c r="E28" s="54">
        <v>3479</v>
      </c>
      <c r="F28" s="54">
        <v>2036</v>
      </c>
    </row>
    <row r="29" spans="1:6" ht="15.75" customHeight="1">
      <c r="A29" s="52">
        <v>10</v>
      </c>
      <c r="B29" s="52">
        <v>19.9</v>
      </c>
      <c r="C29" s="51">
        <v>16</v>
      </c>
      <c r="D29" s="52">
        <v>235.9</v>
      </c>
      <c r="E29" s="51">
        <v>15977</v>
      </c>
      <c r="F29" s="51">
        <v>10027</v>
      </c>
    </row>
    <row r="30" spans="1:6" ht="15.75" customHeight="1">
      <c r="A30" s="55">
        <v>20</v>
      </c>
      <c r="B30" s="55">
        <v>29.9</v>
      </c>
      <c r="C30" s="54">
        <v>6</v>
      </c>
      <c r="D30" s="55">
        <v>149</v>
      </c>
      <c r="E30" s="54">
        <v>1212</v>
      </c>
      <c r="F30" s="54">
        <v>6334</v>
      </c>
    </row>
    <row r="31" spans="1:6" ht="15.75" customHeight="1">
      <c r="A31" s="52">
        <v>30</v>
      </c>
      <c r="B31" s="52">
        <v>39.9</v>
      </c>
      <c r="C31" s="51">
        <v>2</v>
      </c>
      <c r="D31" s="52">
        <v>71.1</v>
      </c>
      <c r="E31" s="51">
        <v>313</v>
      </c>
      <c r="F31" s="51">
        <v>3022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92.6</v>
      </c>
      <c r="E32" s="54">
        <v>11678</v>
      </c>
      <c r="F32" s="54">
        <v>3935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106.6</v>
      </c>
      <c r="E33" s="51">
        <v>23007</v>
      </c>
      <c r="F33" s="51">
        <v>4530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66.3</v>
      </c>
      <c r="E34" s="54">
        <v>208</v>
      </c>
      <c r="F34" s="54">
        <v>2818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75.3</v>
      </c>
      <c r="E35" s="51">
        <v>125</v>
      </c>
      <c r="F35" s="51">
        <v>3200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82.3</v>
      </c>
      <c r="E36" s="54">
        <v>4125</v>
      </c>
      <c r="F36" s="54">
        <v>3498</v>
      </c>
    </row>
    <row r="37" spans="1:6" ht="15.75" customHeight="1">
      <c r="A37" s="52">
        <v>90</v>
      </c>
      <c r="B37" s="52">
        <v>99.9</v>
      </c>
      <c r="C37" s="51">
        <v>3</v>
      </c>
      <c r="D37" s="52">
        <v>288.2</v>
      </c>
      <c r="E37" s="51">
        <v>26714</v>
      </c>
      <c r="F37" s="51">
        <v>12249</v>
      </c>
    </row>
    <row r="38" spans="1:6" ht="15.75" customHeight="1">
      <c r="A38" s="55">
        <v>100</v>
      </c>
      <c r="B38" s="55">
        <v>199.9</v>
      </c>
      <c r="C38" s="54">
        <v>6</v>
      </c>
      <c r="D38" s="55">
        <v>760.5</v>
      </c>
      <c r="E38" s="54">
        <v>24311</v>
      </c>
      <c r="F38" s="54">
        <v>32321</v>
      </c>
    </row>
    <row r="39" spans="1:6" ht="15.75" customHeight="1">
      <c r="A39" s="52">
        <v>200</v>
      </c>
      <c r="B39" s="52">
        <v>499.9</v>
      </c>
      <c r="C39" s="51">
        <v>7</v>
      </c>
      <c r="D39" s="52">
        <v>2329.2</v>
      </c>
      <c r="E39" s="51">
        <v>181416</v>
      </c>
      <c r="F39" s="51">
        <v>98992</v>
      </c>
    </row>
    <row r="40" spans="1:6" ht="15.75" customHeight="1">
      <c r="A40" s="55">
        <v>500</v>
      </c>
      <c r="B40" s="55">
        <v>999.9</v>
      </c>
      <c r="C40" s="54">
        <v>5</v>
      </c>
      <c r="D40" s="55">
        <v>3306.3</v>
      </c>
      <c r="E40" s="54">
        <v>99982</v>
      </c>
      <c r="F40" s="54">
        <v>140518</v>
      </c>
    </row>
    <row r="41" spans="1:6" ht="15.75" customHeight="1">
      <c r="A41" s="52">
        <v>1000</v>
      </c>
      <c r="B41" s="52" t="s">
        <v>154</v>
      </c>
      <c r="C41" s="51">
        <v>6</v>
      </c>
      <c r="D41" s="52">
        <v>16178.2</v>
      </c>
      <c r="E41" s="51">
        <v>678010</v>
      </c>
      <c r="F41" s="51">
        <v>687575</v>
      </c>
    </row>
    <row r="42" spans="1:6" ht="15.75" customHeight="1">
      <c r="A42" s="126" t="s">
        <v>82</v>
      </c>
      <c r="B42" s="141"/>
      <c r="C42" s="138">
        <v>889</v>
      </c>
      <c r="D42" s="140">
        <v>23949.300000000003</v>
      </c>
      <c r="E42" s="138">
        <v>2313965</v>
      </c>
      <c r="F42" s="138">
        <v>1015188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87.5140607424072</v>
      </c>
      <c r="D44" s="133" t="s">
        <v>187</v>
      </c>
      <c r="E44" s="133">
        <v>52.94760292398545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1.2373453318335208</v>
      </c>
      <c r="D45" s="129">
        <v>0.020042339442071372</v>
      </c>
      <c r="E45" s="129">
        <v>0.2134431592526248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0.8998875140607423</v>
      </c>
      <c r="D46" s="129">
        <v>0.048018104913296</v>
      </c>
      <c r="E46" s="129">
        <v>0.0611072336876314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0.11248593925759279</v>
      </c>
      <c r="D47" s="129">
        <v>0.011691364674541634</v>
      </c>
      <c r="E47" s="129">
        <v>0.011754715391114385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1.012373453318335</v>
      </c>
      <c r="D48" s="129">
        <v>0.12568217025132258</v>
      </c>
      <c r="E48" s="129">
        <v>0.23444606984116007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0.3374578177727784</v>
      </c>
      <c r="D49" s="129">
        <v>0.05636907968082574</v>
      </c>
      <c r="E49" s="129">
        <v>0.051081152912857364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1.124859392575928</v>
      </c>
      <c r="D50" s="129">
        <v>0.22255347755466753</v>
      </c>
      <c r="E50" s="129">
        <v>0.10224873755653174</v>
      </c>
      <c r="F50" s="129">
        <v>0.22330839214017503</v>
      </c>
    </row>
    <row r="51" spans="1:6" ht="15.75" customHeight="1">
      <c r="A51" s="52">
        <v>6</v>
      </c>
      <c r="B51" s="132">
        <v>6.9</v>
      </c>
      <c r="C51" s="129">
        <v>0.22497187851518557</v>
      </c>
      <c r="D51" s="129">
        <v>0.05511643346569627</v>
      </c>
      <c r="E51" s="129">
        <v>0.05194547022102754</v>
      </c>
      <c r="F51" s="129">
        <v>0.05526070048109316</v>
      </c>
    </row>
    <row r="52" spans="1:6" ht="15.75" customHeight="1">
      <c r="A52" s="55">
        <v>7</v>
      </c>
      <c r="B52" s="131">
        <v>7.9</v>
      </c>
      <c r="C52" s="129">
        <v>0.3374578177727784</v>
      </c>
      <c r="D52" s="129">
        <v>0.0926958199195801</v>
      </c>
      <c r="E52" s="129">
        <v>0.0280903125155307</v>
      </c>
      <c r="F52" s="129">
        <v>0.09298770277032432</v>
      </c>
    </row>
    <row r="53" spans="1:6" ht="15.75" customHeight="1">
      <c r="A53" s="52">
        <v>8</v>
      </c>
      <c r="B53" s="132">
        <v>8.9</v>
      </c>
      <c r="C53" s="129">
        <v>0.11248593925759279</v>
      </c>
      <c r="D53" s="129">
        <v>0.03549164276200139</v>
      </c>
      <c r="E53" s="129">
        <v>0.033233000499143246</v>
      </c>
      <c r="F53" s="129">
        <v>0.03555991599585496</v>
      </c>
    </row>
    <row r="54" spans="1:6" ht="15.75" customHeight="1">
      <c r="A54" s="55">
        <v>9</v>
      </c>
      <c r="B54" s="131">
        <v>9.9</v>
      </c>
      <c r="C54" s="129">
        <v>0.562429696287964</v>
      </c>
      <c r="D54" s="129">
        <v>0.20000584568233726</v>
      </c>
      <c r="E54" s="129">
        <v>0.150347995756202</v>
      </c>
      <c r="F54" s="129">
        <v>0.2005539860597249</v>
      </c>
    </row>
    <row r="55" spans="1:6" ht="15.75" customHeight="1">
      <c r="A55" s="52">
        <v>10</v>
      </c>
      <c r="B55" s="132">
        <v>19.9</v>
      </c>
      <c r="C55" s="129">
        <v>1.7997750281214846</v>
      </c>
      <c r="D55" s="129">
        <v>0.9849974738301327</v>
      </c>
      <c r="E55" s="129">
        <v>0.6904598816317447</v>
      </c>
      <c r="F55" s="129">
        <v>0.9876988301674173</v>
      </c>
    </row>
    <row r="56" spans="1:6" ht="15.75" customHeight="1">
      <c r="A56" s="55">
        <v>20</v>
      </c>
      <c r="B56" s="131">
        <v>29.9</v>
      </c>
      <c r="C56" s="129">
        <v>0.6749156355455568</v>
      </c>
      <c r="D56" s="129">
        <v>0.6221476201809656</v>
      </c>
      <c r="E56" s="129">
        <v>0.05237762887511263</v>
      </c>
      <c r="F56" s="129">
        <v>0.623923844647494</v>
      </c>
    </row>
    <row r="57" spans="1:6" ht="15.75" customHeight="1">
      <c r="A57" s="52">
        <v>30</v>
      </c>
      <c r="B57" s="132">
        <v>39.9</v>
      </c>
      <c r="C57" s="129">
        <v>0.22497187851518557</v>
      </c>
      <c r="D57" s="129">
        <v>0.2968771529856822</v>
      </c>
      <c r="E57" s="129">
        <v>0.013526565872863244</v>
      </c>
      <c r="F57" s="129">
        <v>0.29767885357194923</v>
      </c>
    </row>
    <row r="58" spans="1:6" ht="15.75" customHeight="1">
      <c r="A58" s="55">
        <v>40</v>
      </c>
      <c r="B58" s="131">
        <v>49.9</v>
      </c>
      <c r="C58" s="129">
        <v>0.22497187851518557</v>
      </c>
      <c r="D58" s="129">
        <v>0.3866501317366269</v>
      </c>
      <c r="E58" s="129">
        <v>0.5046748762405654</v>
      </c>
      <c r="F58" s="129">
        <v>0.38761293474706165</v>
      </c>
    </row>
    <row r="59" spans="1:6" ht="15.75" customHeight="1">
      <c r="A59" s="52">
        <v>50</v>
      </c>
      <c r="B59" s="132">
        <v>59.9</v>
      </c>
      <c r="C59" s="129">
        <v>0.22497187851518557</v>
      </c>
      <c r="D59" s="129">
        <v>0.44510695510933507</v>
      </c>
      <c r="E59" s="129">
        <v>0.9942674154535612</v>
      </c>
      <c r="F59" s="129">
        <v>0.4462227685906453</v>
      </c>
    </row>
    <row r="60" spans="1:6" ht="15.75" customHeight="1">
      <c r="A60" s="55">
        <v>60</v>
      </c>
      <c r="B60" s="131">
        <v>69.9</v>
      </c>
      <c r="C60" s="129">
        <v>0.11248593925759279</v>
      </c>
      <c r="D60" s="129">
        <v>0.27683481354361084</v>
      </c>
      <c r="E60" s="129">
        <v>0.008988900004969824</v>
      </c>
      <c r="F60" s="129">
        <v>0.2775840533970063</v>
      </c>
    </row>
    <row r="61" spans="1:6" ht="15.75" customHeight="1">
      <c r="A61" s="52">
        <v>70</v>
      </c>
      <c r="B61" s="132">
        <v>79.9</v>
      </c>
      <c r="C61" s="129">
        <v>0.11248593925759279</v>
      </c>
      <c r="D61" s="129">
        <v>0.31441419999749465</v>
      </c>
      <c r="E61" s="129">
        <v>0.005401983176063596</v>
      </c>
      <c r="F61" s="129">
        <v>0.31521255176381124</v>
      </c>
    </row>
    <row r="62" spans="1:6" ht="15.75" customHeight="1">
      <c r="A62" s="55">
        <v>80</v>
      </c>
      <c r="B62" s="131">
        <v>89.9</v>
      </c>
      <c r="C62" s="129">
        <v>0.11248593925759279</v>
      </c>
      <c r="D62" s="129">
        <v>0.34364261168384874</v>
      </c>
      <c r="E62" s="129">
        <v>0.17826544481009868</v>
      </c>
      <c r="F62" s="129">
        <v>0.3445667206468162</v>
      </c>
    </row>
    <row r="63" spans="1:6" ht="15.75" customHeight="1">
      <c r="A63" s="52">
        <v>90</v>
      </c>
      <c r="B63" s="132">
        <v>99.9</v>
      </c>
      <c r="C63" s="129">
        <v>0.3374578177727784</v>
      </c>
      <c r="D63" s="129">
        <v>1.2033754640010355</v>
      </c>
      <c r="E63" s="129">
        <v>1.1544686285229033</v>
      </c>
      <c r="F63" s="129">
        <v>1.2065745457984138</v>
      </c>
    </row>
    <row r="64" spans="1:6" ht="15.75" customHeight="1">
      <c r="A64" s="55">
        <v>100</v>
      </c>
      <c r="B64" s="131">
        <v>199.9</v>
      </c>
      <c r="C64" s="129">
        <v>0.6749156355455568</v>
      </c>
      <c r="D64" s="129">
        <v>3.175458155353183</v>
      </c>
      <c r="E64" s="129">
        <v>1.0506209039462566</v>
      </c>
      <c r="F64" s="129">
        <v>3.18374527673692</v>
      </c>
    </row>
    <row r="65" spans="1:6" ht="15.75" customHeight="1">
      <c r="A65" s="52">
        <v>200</v>
      </c>
      <c r="B65" s="132">
        <v>499.9</v>
      </c>
      <c r="C65" s="129">
        <v>0.7874015748031495</v>
      </c>
      <c r="D65" s="129">
        <v>9.725545214265134</v>
      </c>
      <c r="E65" s="129">
        <v>7.840049438950027</v>
      </c>
      <c r="F65" s="129">
        <v>9.751100288813502</v>
      </c>
    </row>
    <row r="66" spans="1:6" ht="15.75" customHeight="1">
      <c r="A66" s="55">
        <v>500</v>
      </c>
      <c r="B66" s="131">
        <v>999.9</v>
      </c>
      <c r="C66" s="129">
        <v>0.562429696287964</v>
      </c>
      <c r="D66" s="129">
        <v>13.80541393694179</v>
      </c>
      <c r="E66" s="129">
        <v>4.320808655273524</v>
      </c>
      <c r="F66" s="129">
        <v>13.84157417148351</v>
      </c>
    </row>
    <row r="67" spans="1:6" ht="15.75" customHeight="1">
      <c r="A67" s="52">
        <v>1000</v>
      </c>
      <c r="B67" s="132" t="s">
        <v>154</v>
      </c>
      <c r="C67" s="123">
        <v>0.6749156355455568</v>
      </c>
      <c r="D67" s="123">
        <v>67.55186999202482</v>
      </c>
      <c r="E67" s="123">
        <v>29.30078890562303</v>
      </c>
      <c r="F67" s="123">
        <v>67.72883446218829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