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<sst xmlns="http://schemas.openxmlformats.org/spreadsheetml/2006/main" count="489" uniqueCount="193">
  <si>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</si>
  <si>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</si>
  <si>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</si>
  <si>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</si>
  <si>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</si>
  <si>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</si>
  <si>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</si>
  <si>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</si>
  <si>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</si>
  <si>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</si>
  <si>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</si>
  <si>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</si>
  <si>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</si>
  <si>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</si>
  <si>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</si>
  <si>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</si>
  <si>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</si>
  <si>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</si>
  <si>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</si>
  <si>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</si>
  <si>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</si>
  <si>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</si>
  <si>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</si>
  <si>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</si>
  <si>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</si>
  <si>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</si>
  <si>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</si>
  <si>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</si>
  <si>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</si>
  <si>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</si>
  <si>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</si>
  <si>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</si>
  <si>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</si>
  <si>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</si>
  <si>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</si>
  <si>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</si>
  <si>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</si>
  <si>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</si>
  <si>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</si>
  <si>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</si>
  <si>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</si>
  <si>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</si>
  <si>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</si>
  <si>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</si>
  <si>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</si>
  <si>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</si>
  <si>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</si>
  <si>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</si>
  <si>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</si>
  <si>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</si>
  <si>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</si>
  <si>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</si>
  <si>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</si>
  <si>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</si>
  <si>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</si>
  <si>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</si>
  <si>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</si>
  <si>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</si>
  <si>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</si>
  <si>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</si>
  <si>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</si>
  <si>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</si>
  <si>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</si>
  <si>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</si>
  <si>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</si>
  <si>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</si>
  <si>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</si>
  <si>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</si>
  <si>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</si>
  <si>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</si>
  <si>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</si>
  <si>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</si>
  <si>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</si>
  <si>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</si>
  <si>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</si>
  <si>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</si>
  <si>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</si>
  <si>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</si>
  <si>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</si>
  <si>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</si>
  <si>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</si>
  <si>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</si>
  <si>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</si>
  <si>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</si>
  <si>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</si>
  <si>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</si>
  <si>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</si>
  <si>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</si>
  <si>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</si>
  <si>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</si>
  <si>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</si>
  <si>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</si>
  <si>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</si>
  <si>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</si>
  <si>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</si>
  <si>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</si>
  <si>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</si>
  <si>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</si>
  <si>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</si>
  <si>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</si>
  <si>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</si>
  <si>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</si>
  <si>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</si>
  <si>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</si>
  <si>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</si>
  <si>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</si>
  <si>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</si>
  <si>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</si>
  <si>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</si>
  <si>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</si>
  <si>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</si>
  <si>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</si>
  <si>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</si>
  <si>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</si>
  <si>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</si>
  <si>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</si>
  <si>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</si>
  <si>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</si>
  <si>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</si>
  <si>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</si>
  <si>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</si>
  <si>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</si>
  <si>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</si>
  <si>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</si>
  <si>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</si>
  <si>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</si>
  <si>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</si>
  <si>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</si>
  <si>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</si>
  <si>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</si>
  <si>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</si>
  <si>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</si>
  <si>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</si>
  <si>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</si>
  <si>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</si>
  <si>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</si>
  <si>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</si>
  <si>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</si>
  <si>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</si>
  <si>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</si>
  <si>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</si>
  <si>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</si>
  <si>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</si>
  <si>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</si>
  <si>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</si>
  <si>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</si>
  <si>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</si>
  <si>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</si>
  <si>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</si>
  <si>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</si>
  <si>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</si>
  <si>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</si>
  <si>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</si>
  <si>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</si>
  <si>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</si>
  <si>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</si>
  <si>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</si>
  <si>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</si>
  <si>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</si>
  <si>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</si>
  <si>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</si>
  <si>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</si>
  <si>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</si>
  <si>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</si>
  <si>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</si>
  <si>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</si>
  <si>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</si>
  <si>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</si>
  <si>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</si>
  <si>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</si>
  <si>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</si>
  <si>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</si>
  <si>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</si>
  <si>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</si>
  <si>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</si>
  <si>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</si>
  <si>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</si>
  <si>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</si>
  <si>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</si>
  <si>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I.RH.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</si>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</sst>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595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651</v>
      </c>
      <c r="C19" s="55">
        <v>169559.2</v>
      </c>
      <c r="D19" s="54">
        <v>8369862</v>
      </c>
      <c r="E19" s="63" t="s">
        <v>95</v>
      </c>
    </row>
    <row r="20" spans="1:5" ht="15.75" customHeight="1">
      <c r="A20" s="56" t="s">
        <v>71</v>
      </c>
      <c r="B20" s="51">
        <v>1246</v>
      </c>
      <c r="C20" s="52">
        <v>169559.2</v>
      </c>
      <c r="D20" s="51">
        <v>8369862</v>
      </c>
      <c r="E20" s="50" t="s">
        <v>71</v>
      </c>
    </row>
    <row r="21" spans="1:5" ht="15.75" customHeight="1">
      <c r="A21" s="63" t="s">
        <v>94</v>
      </c>
      <c r="B21" s="54">
        <v>1212</v>
      </c>
      <c r="C21" s="55">
        <v>1379953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20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8</v>
      </c>
      <c r="C26" s="55">
        <v>2347.3</v>
      </c>
      <c r="D26" s="54">
        <v>190181</v>
      </c>
      <c r="E26" s="63" t="s">
        <v>95</v>
      </c>
    </row>
    <row r="27" spans="1:5" ht="15.75" customHeight="1">
      <c r="A27" s="56" t="s">
        <v>71</v>
      </c>
      <c r="B27" s="51">
        <v>28</v>
      </c>
      <c r="C27" s="52">
        <v>2347.3</v>
      </c>
      <c r="D27" s="51">
        <v>190181</v>
      </c>
      <c r="E27" s="50" t="s">
        <v>71</v>
      </c>
    </row>
    <row r="28" spans="1:5" ht="15.75" customHeight="1">
      <c r="A28" s="63" t="s">
        <v>94</v>
      </c>
      <c r="B28" s="54">
        <v>23</v>
      </c>
      <c r="C28" s="55">
        <v>58889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67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28</v>
      </c>
      <c r="C34" s="55">
        <v>1229</v>
      </c>
      <c r="D34" s="54">
        <v>52120</v>
      </c>
      <c r="E34" s="53" t="s">
        <v>83</v>
      </c>
    </row>
    <row r="35" spans="1:5" ht="15.75" customHeight="1">
      <c r="A35" s="56" t="s">
        <v>71</v>
      </c>
      <c r="B35" s="51">
        <v>95</v>
      </c>
      <c r="C35" s="52">
        <v>1229</v>
      </c>
      <c r="D35" s="51">
        <v>52120</v>
      </c>
      <c r="E35" s="56" t="s">
        <v>71</v>
      </c>
    </row>
    <row r="36" spans="1:5" ht="15.75" customHeight="1">
      <c r="A36" s="63" t="s">
        <v>82</v>
      </c>
      <c r="B36" s="54">
        <v>59</v>
      </c>
      <c r="C36" s="55">
        <v>59154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682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687</v>
      </c>
      <c r="C43" s="52">
        <v>173135.5</v>
      </c>
      <c r="D43" s="51">
        <v>8612163</v>
      </c>
      <c r="E43" s="56" t="s">
        <v>72</v>
      </c>
    </row>
    <row r="44" spans="1:5" ht="15.75" customHeight="1">
      <c r="A44" s="53" t="s">
        <v>71</v>
      </c>
      <c r="B44" s="54">
        <v>1369</v>
      </c>
      <c r="C44" s="55">
        <v>173135.5</v>
      </c>
      <c r="D44" s="54">
        <v>8612163</v>
      </c>
      <c r="E44" s="53" t="s">
        <v>71</v>
      </c>
    </row>
    <row r="45" spans="1:5" ht="15.75" customHeight="1">
      <c r="A45" s="50" t="s">
        <v>70</v>
      </c>
      <c r="B45" s="51">
        <v>1294</v>
      </c>
      <c r="C45" s="52">
        <v>1497996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324</v>
      </c>
      <c r="C21" s="162">
        <v>304</v>
      </c>
      <c r="D21" s="162">
        <v>609</v>
      </c>
      <c r="E21" s="162">
        <v>78269.2</v>
      </c>
      <c r="F21" s="162">
        <v>456053</v>
      </c>
      <c r="G21" s="162">
        <v>4909280</v>
      </c>
      <c r="H21" s="162">
        <v>0</v>
      </c>
      <c r="I21" s="165">
        <v>4909280</v>
      </c>
    </row>
    <row r="22" spans="1:9" ht="15.75" customHeight="1">
      <c r="A22" s="71">
        <v>2002</v>
      </c>
      <c r="B22" s="54">
        <v>343</v>
      </c>
      <c r="C22" s="54">
        <v>324</v>
      </c>
      <c r="D22" s="54">
        <v>651</v>
      </c>
      <c r="E22" s="54">
        <v>61576.4</v>
      </c>
      <c r="F22" s="54">
        <v>713254</v>
      </c>
      <c r="G22" s="54">
        <v>4013909</v>
      </c>
      <c r="H22" s="54">
        <v>0</v>
      </c>
      <c r="I22" s="54">
        <v>4013909</v>
      </c>
    </row>
    <row r="23" spans="1:9" ht="15.75" customHeight="1">
      <c r="A23" s="161">
        <v>2003</v>
      </c>
      <c r="B23" s="162">
        <v>330</v>
      </c>
      <c r="C23" s="162">
        <v>340</v>
      </c>
      <c r="D23" s="162">
        <v>655</v>
      </c>
      <c r="E23" s="162">
        <v>79402.6</v>
      </c>
      <c r="F23" s="162">
        <v>524325</v>
      </c>
      <c r="G23" s="162">
        <v>4619438</v>
      </c>
      <c r="H23" s="162">
        <v>0</v>
      </c>
      <c r="I23" s="162">
        <v>4619438</v>
      </c>
    </row>
    <row r="24" spans="1:9" ht="15.75" customHeight="1">
      <c r="A24" s="71">
        <v>2004</v>
      </c>
      <c r="B24" s="54">
        <v>341</v>
      </c>
      <c r="C24" s="54">
        <v>361</v>
      </c>
      <c r="D24" s="54">
        <v>690</v>
      </c>
      <c r="E24" s="54">
        <v>99400.4</v>
      </c>
      <c r="F24" s="54">
        <v>561525</v>
      </c>
      <c r="G24" s="54">
        <v>6037593</v>
      </c>
      <c r="H24" s="54">
        <v>0</v>
      </c>
      <c r="I24" s="54">
        <v>6037593</v>
      </c>
    </row>
    <row r="25" spans="1:9" ht="15.75" customHeight="1">
      <c r="A25" s="161">
        <v>2005</v>
      </c>
      <c r="B25" s="162">
        <v>360</v>
      </c>
      <c r="C25" s="162">
        <v>401</v>
      </c>
      <c r="D25" s="162">
        <v>745</v>
      </c>
      <c r="E25" s="162">
        <v>124102.5</v>
      </c>
      <c r="F25" s="162">
        <v>589848</v>
      </c>
      <c r="G25" s="162">
        <v>6948637</v>
      </c>
      <c r="H25" s="162">
        <v>0</v>
      </c>
      <c r="I25" s="162">
        <v>6948637</v>
      </c>
    </row>
    <row r="26" spans="1:9" ht="15.75" customHeight="1">
      <c r="A26" s="71">
        <v>2006</v>
      </c>
      <c r="B26" s="54">
        <v>400</v>
      </c>
      <c r="C26" s="54">
        <v>451</v>
      </c>
      <c r="D26" s="54">
        <v>830</v>
      </c>
      <c r="E26" s="54">
        <v>131304.9</v>
      </c>
      <c r="F26" s="54">
        <v>730519</v>
      </c>
      <c r="G26" s="54">
        <v>6944488</v>
      </c>
      <c r="H26" s="54">
        <v>0</v>
      </c>
      <c r="I26" s="54">
        <v>6944488</v>
      </c>
    </row>
    <row r="27" spans="1:9" ht="15.75" customHeight="1">
      <c r="A27" s="161">
        <v>2007</v>
      </c>
      <c r="B27" s="162">
        <v>406</v>
      </c>
      <c r="C27" s="162">
        <v>517</v>
      </c>
      <c r="D27" s="162">
        <v>898</v>
      </c>
      <c r="E27" s="162">
        <v>170907</v>
      </c>
      <c r="F27" s="162">
        <v>850113</v>
      </c>
      <c r="G27" s="162">
        <v>9775793</v>
      </c>
      <c r="H27" s="162">
        <v>0</v>
      </c>
      <c r="I27" s="162">
        <v>9775793</v>
      </c>
    </row>
    <row r="28" spans="1:9" ht="15.75" customHeight="1">
      <c r="A28" s="71">
        <v>2008</v>
      </c>
      <c r="B28" s="54">
        <v>462</v>
      </c>
      <c r="C28" s="54">
        <v>522</v>
      </c>
      <c r="D28" s="54">
        <v>960</v>
      </c>
      <c r="E28" s="54">
        <v>173032.5</v>
      </c>
      <c r="F28" s="54">
        <v>937437</v>
      </c>
      <c r="G28" s="54">
        <v>8587183</v>
      </c>
      <c r="H28" s="54">
        <v>0</v>
      </c>
      <c r="I28" s="54">
        <v>8587183</v>
      </c>
    </row>
    <row r="29" spans="1:9" ht="15.75" customHeight="1">
      <c r="A29" s="161">
        <v>2009</v>
      </c>
      <c r="B29" s="162">
        <v>509</v>
      </c>
      <c r="C29" s="162">
        <v>554</v>
      </c>
      <c r="D29" s="162">
        <v>1031</v>
      </c>
      <c r="E29" s="162">
        <v>211077.7</v>
      </c>
      <c r="F29" s="162">
        <v>1053748</v>
      </c>
      <c r="G29" s="162">
        <v>12174216</v>
      </c>
      <c r="H29" s="162">
        <v>0</v>
      </c>
      <c r="I29" s="162">
        <v>12174216</v>
      </c>
    </row>
    <row r="30" spans="1:9" ht="15.75" customHeight="1">
      <c r="A30" s="71">
        <v>2010</v>
      </c>
      <c r="B30" s="54">
        <v>531</v>
      </c>
      <c r="C30" s="54">
        <v>562</v>
      </c>
      <c r="D30" s="54">
        <v>1053</v>
      </c>
      <c r="E30" s="54">
        <v>190681.4</v>
      </c>
      <c r="F30" s="54">
        <v>1184796</v>
      </c>
      <c r="G30" s="54">
        <v>8631728</v>
      </c>
      <c r="H30" s="54">
        <v>0</v>
      </c>
      <c r="I30" s="54">
        <v>8631728</v>
      </c>
    </row>
    <row r="31" spans="1:9" ht="15.75" customHeight="1">
      <c r="A31" s="161">
        <v>2011</v>
      </c>
      <c r="B31" s="162">
        <v>549</v>
      </c>
      <c r="C31" s="162">
        <v>603</v>
      </c>
      <c r="D31" s="162">
        <v>1114</v>
      </c>
      <c r="E31" s="162">
        <v>222699.40000000002</v>
      </c>
      <c r="F31" s="162">
        <v>1258497</v>
      </c>
      <c r="G31" s="162">
        <v>14941173</v>
      </c>
      <c r="H31" s="162">
        <v>0</v>
      </c>
      <c r="I31" s="162">
        <v>14941173</v>
      </c>
    </row>
    <row r="32" spans="1:9" ht="15.75" customHeight="1">
      <c r="A32" s="71">
        <v>2012</v>
      </c>
      <c r="B32" s="54">
        <v>588</v>
      </c>
      <c r="C32" s="54">
        <v>615</v>
      </c>
      <c r="D32" s="54">
        <v>1160</v>
      </c>
      <c r="E32" s="54">
        <v>158768.1</v>
      </c>
      <c r="F32" s="54">
        <v>1419552</v>
      </c>
      <c r="G32" s="54">
        <v>8140400</v>
      </c>
      <c r="H32" s="54">
        <v>0</v>
      </c>
      <c r="I32" s="54">
        <v>8140400</v>
      </c>
    </row>
    <row r="33" spans="1:9" ht="15.75" customHeight="1">
      <c r="A33" s="163">
        <v>2013</v>
      </c>
      <c r="B33" s="162">
        <v>595</v>
      </c>
      <c r="C33" s="164">
        <v>651</v>
      </c>
      <c r="D33" s="164">
        <v>1212</v>
      </c>
      <c r="E33" s="164">
        <v>169559.2</v>
      </c>
      <c r="F33" s="164">
        <v>1379953</v>
      </c>
      <c r="G33" s="164">
        <v>8369862</v>
      </c>
      <c r="H33" s="164">
        <v>0</v>
      </c>
      <c r="I33" s="167">
        <v>8369862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18</v>
      </c>
      <c r="C35" s="162">
        <v>18</v>
      </c>
      <c r="D35" s="162">
        <v>32</v>
      </c>
      <c r="E35" s="162">
        <v>1049.2</v>
      </c>
      <c r="F35" s="162">
        <v>26045</v>
      </c>
      <c r="G35" s="162">
        <v>88781</v>
      </c>
      <c r="H35" s="162">
        <v>0</v>
      </c>
      <c r="I35" s="165">
        <v>88781</v>
      </c>
    </row>
    <row r="36" spans="1:9" ht="15.75" customHeight="1">
      <c r="A36" s="71">
        <v>2002</v>
      </c>
      <c r="B36" s="54">
        <v>22</v>
      </c>
      <c r="C36" s="54">
        <v>19</v>
      </c>
      <c r="D36" s="54">
        <v>37</v>
      </c>
      <c r="E36" s="54">
        <v>1770.4</v>
      </c>
      <c r="F36" s="54">
        <v>29320</v>
      </c>
      <c r="G36" s="54">
        <v>149974</v>
      </c>
      <c r="H36" s="54">
        <v>0</v>
      </c>
      <c r="I36" s="54">
        <v>149974</v>
      </c>
    </row>
    <row r="37" spans="1:9" ht="15.75" customHeight="1">
      <c r="A37" s="161">
        <v>2003</v>
      </c>
      <c r="B37" s="162">
        <v>21</v>
      </c>
      <c r="C37" s="162">
        <v>21</v>
      </c>
      <c r="D37" s="162">
        <v>41</v>
      </c>
      <c r="E37" s="162">
        <v>1080.5</v>
      </c>
      <c r="F37" s="162">
        <v>30785</v>
      </c>
      <c r="G37" s="162">
        <v>91846</v>
      </c>
      <c r="H37" s="162">
        <v>0</v>
      </c>
      <c r="I37" s="162">
        <v>91846</v>
      </c>
    </row>
    <row r="38" spans="1:9" ht="15.75" customHeight="1">
      <c r="A38" s="71">
        <v>2004</v>
      </c>
      <c r="B38" s="54">
        <v>24</v>
      </c>
      <c r="C38" s="54">
        <v>14</v>
      </c>
      <c r="D38" s="54">
        <v>37</v>
      </c>
      <c r="E38" s="54">
        <v>1009.4</v>
      </c>
      <c r="F38" s="54">
        <v>30626</v>
      </c>
      <c r="G38" s="54">
        <v>85161</v>
      </c>
      <c r="H38" s="54">
        <v>0</v>
      </c>
      <c r="I38" s="54">
        <v>85161</v>
      </c>
    </row>
    <row r="39" spans="1:9" ht="15.75" customHeight="1">
      <c r="A39" s="161">
        <v>2005</v>
      </c>
      <c r="B39" s="162">
        <v>22</v>
      </c>
      <c r="C39" s="162">
        <v>14</v>
      </c>
      <c r="D39" s="162">
        <v>32</v>
      </c>
      <c r="E39" s="162">
        <v>1796.4</v>
      </c>
      <c r="F39" s="162">
        <v>32201</v>
      </c>
      <c r="G39" s="162">
        <v>151151</v>
      </c>
      <c r="H39" s="162">
        <v>0</v>
      </c>
      <c r="I39" s="162">
        <v>151151</v>
      </c>
    </row>
    <row r="40" spans="1:9" ht="15.75" customHeight="1">
      <c r="A40" s="71">
        <v>2006</v>
      </c>
      <c r="B40" s="54">
        <v>21</v>
      </c>
      <c r="C40" s="54">
        <v>12</v>
      </c>
      <c r="D40" s="54">
        <v>31</v>
      </c>
      <c r="E40" s="54">
        <v>2108.2</v>
      </c>
      <c r="F40" s="54">
        <v>36329</v>
      </c>
      <c r="G40" s="54">
        <v>173974</v>
      </c>
      <c r="H40" s="54">
        <v>0</v>
      </c>
      <c r="I40" s="54">
        <v>173974</v>
      </c>
    </row>
    <row r="41" spans="1:9" ht="15.75" customHeight="1">
      <c r="A41" s="161">
        <v>2007</v>
      </c>
      <c r="B41" s="162">
        <v>20</v>
      </c>
      <c r="C41" s="162">
        <v>12</v>
      </c>
      <c r="D41" s="162">
        <v>30</v>
      </c>
      <c r="E41" s="162">
        <v>3611.2</v>
      </c>
      <c r="F41" s="162">
        <v>41615</v>
      </c>
      <c r="G41" s="162">
        <v>301862</v>
      </c>
      <c r="H41" s="162">
        <v>0</v>
      </c>
      <c r="I41" s="162">
        <v>301862</v>
      </c>
    </row>
    <row r="42" spans="1:9" ht="15.75" customHeight="1">
      <c r="A42" s="71">
        <v>2008</v>
      </c>
      <c r="B42" s="54">
        <v>24</v>
      </c>
      <c r="C42" s="54">
        <v>9</v>
      </c>
      <c r="D42" s="54">
        <v>31</v>
      </c>
      <c r="E42" s="54">
        <v>1810.9</v>
      </c>
      <c r="F42" s="54">
        <v>44616</v>
      </c>
      <c r="G42" s="54">
        <v>149123</v>
      </c>
      <c r="H42" s="54">
        <v>0</v>
      </c>
      <c r="I42" s="54">
        <v>149123</v>
      </c>
    </row>
    <row r="43" spans="1:9" ht="15.75" customHeight="1">
      <c r="A43" s="161">
        <v>2009</v>
      </c>
      <c r="B43" s="162">
        <v>24</v>
      </c>
      <c r="C43" s="162">
        <v>9</v>
      </c>
      <c r="D43" s="162">
        <v>31</v>
      </c>
      <c r="E43" s="162">
        <v>1743.9</v>
      </c>
      <c r="F43" s="162">
        <v>48423</v>
      </c>
      <c r="G43" s="162">
        <v>142424</v>
      </c>
      <c r="H43" s="162">
        <v>0</v>
      </c>
      <c r="I43" s="162">
        <v>142424</v>
      </c>
    </row>
    <row r="44" spans="1:9" ht="15.75" customHeight="1">
      <c r="A44" s="71">
        <v>2010</v>
      </c>
      <c r="B44" s="54">
        <v>23</v>
      </c>
      <c r="C44" s="54">
        <v>8</v>
      </c>
      <c r="D44" s="54">
        <v>27</v>
      </c>
      <c r="E44" s="54">
        <v>2343.6000000000004</v>
      </c>
      <c r="F44" s="54">
        <v>50746</v>
      </c>
      <c r="G44" s="54">
        <v>192162</v>
      </c>
      <c r="H44" s="54">
        <v>0</v>
      </c>
      <c r="I44" s="54">
        <v>192162</v>
      </c>
    </row>
    <row r="45" spans="1:9" ht="15.75" customHeight="1">
      <c r="A45" s="161">
        <v>2011</v>
      </c>
      <c r="B45" s="162">
        <v>23</v>
      </c>
      <c r="C45" s="162">
        <v>8</v>
      </c>
      <c r="D45" s="162">
        <v>27</v>
      </c>
      <c r="E45" s="162">
        <v>2047.3000000000002</v>
      </c>
      <c r="F45" s="162">
        <v>40718</v>
      </c>
      <c r="G45" s="162">
        <v>168213</v>
      </c>
      <c r="H45" s="162">
        <v>0</v>
      </c>
      <c r="I45" s="162">
        <v>168213</v>
      </c>
    </row>
    <row r="46" spans="1:9" ht="15.75" customHeight="1">
      <c r="A46" s="71">
        <v>2012</v>
      </c>
      <c r="B46" s="54">
        <v>21</v>
      </c>
      <c r="C46" s="54">
        <v>7</v>
      </c>
      <c r="D46" s="54">
        <v>24</v>
      </c>
      <c r="E46" s="54">
        <v>2088.1</v>
      </c>
      <c r="F46" s="54">
        <v>55443</v>
      </c>
      <c r="G46" s="54">
        <v>170573</v>
      </c>
      <c r="H46" s="54">
        <v>0</v>
      </c>
      <c r="I46" s="54">
        <v>170573</v>
      </c>
    </row>
    <row r="47" spans="1:9" ht="15.75" customHeight="1">
      <c r="A47" s="163">
        <v>2013</v>
      </c>
      <c r="B47" s="162">
        <v>20</v>
      </c>
      <c r="C47" s="164">
        <v>8</v>
      </c>
      <c r="D47" s="164">
        <v>23</v>
      </c>
      <c r="E47" s="164">
        <v>2347.3</v>
      </c>
      <c r="F47" s="164">
        <v>58889</v>
      </c>
      <c r="G47" s="164">
        <v>190181</v>
      </c>
      <c r="H47" s="164">
        <v>0</v>
      </c>
      <c r="I47" s="167">
        <v>190181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0</v>
      </c>
      <c r="C49" s="165">
        <v>17</v>
      </c>
      <c r="D49" s="165">
        <v>17</v>
      </c>
      <c r="E49" s="165">
        <v>975.5</v>
      </c>
      <c r="F49" s="165">
        <v>15935</v>
      </c>
      <c r="G49" s="165">
        <v>41461</v>
      </c>
      <c r="H49" s="165">
        <v>0</v>
      </c>
      <c r="I49" s="165">
        <v>41461</v>
      </c>
    </row>
    <row r="50" spans="1:9" ht="15.75" customHeight="1">
      <c r="A50" s="71">
        <v>2002</v>
      </c>
      <c r="B50" s="54">
        <v>0</v>
      </c>
      <c r="C50" s="54">
        <v>19</v>
      </c>
      <c r="D50" s="54">
        <v>19</v>
      </c>
      <c r="E50" s="54">
        <v>853.8</v>
      </c>
      <c r="F50" s="54">
        <v>17817</v>
      </c>
      <c r="G50" s="54">
        <v>36290</v>
      </c>
      <c r="H50" s="54">
        <v>0</v>
      </c>
      <c r="I50" s="54">
        <v>36290</v>
      </c>
    </row>
    <row r="51" spans="1:9" ht="15.75" customHeight="1">
      <c r="A51" s="161">
        <v>2003</v>
      </c>
      <c r="B51" s="162">
        <v>31</v>
      </c>
      <c r="C51" s="162">
        <v>1</v>
      </c>
      <c r="D51" s="162">
        <v>15</v>
      </c>
      <c r="E51" s="162">
        <v>0.3</v>
      </c>
      <c r="F51" s="162">
        <v>8378</v>
      </c>
      <c r="G51" s="162">
        <v>0</v>
      </c>
      <c r="H51" s="162">
        <v>0</v>
      </c>
      <c r="I51" s="162">
        <v>0</v>
      </c>
    </row>
    <row r="52" spans="1:9" ht="15.75" customHeight="1">
      <c r="A52" s="71">
        <v>2004</v>
      </c>
      <c r="B52" s="54">
        <v>24</v>
      </c>
      <c r="C52" s="54">
        <v>3</v>
      </c>
      <c r="D52" s="54">
        <v>14</v>
      </c>
      <c r="E52" s="54">
        <v>31.3</v>
      </c>
      <c r="F52" s="54">
        <v>8684</v>
      </c>
      <c r="G52" s="54">
        <v>1330</v>
      </c>
      <c r="H52" s="54">
        <v>0</v>
      </c>
      <c r="I52" s="54">
        <v>1330</v>
      </c>
    </row>
    <row r="53" spans="1:9" ht="15.75" customHeight="1">
      <c r="A53" s="161">
        <v>2005</v>
      </c>
      <c r="B53" s="162">
        <v>44</v>
      </c>
      <c r="C53" s="162">
        <v>27</v>
      </c>
      <c r="D53" s="162">
        <v>54</v>
      </c>
      <c r="E53" s="162">
        <v>828.6</v>
      </c>
      <c r="F53" s="162">
        <v>33623</v>
      </c>
      <c r="G53" s="162">
        <v>34793</v>
      </c>
      <c r="H53" s="162">
        <v>0</v>
      </c>
      <c r="I53" s="162">
        <v>34793</v>
      </c>
    </row>
    <row r="54" spans="1:9" ht="15.75" customHeight="1">
      <c r="A54" s="71">
        <v>2006</v>
      </c>
      <c r="B54" s="54">
        <v>47</v>
      </c>
      <c r="C54" s="54">
        <v>32</v>
      </c>
      <c r="D54" s="54">
        <v>57</v>
      </c>
      <c r="E54" s="54">
        <v>898.9</v>
      </c>
      <c r="F54" s="54">
        <v>36694</v>
      </c>
      <c r="G54" s="54">
        <v>37424</v>
      </c>
      <c r="H54" s="54">
        <v>0</v>
      </c>
      <c r="I54" s="54">
        <v>37424</v>
      </c>
    </row>
    <row r="55" spans="1:9" ht="15.75" customHeight="1">
      <c r="A55" s="161">
        <v>2007</v>
      </c>
      <c r="B55" s="162">
        <v>47</v>
      </c>
      <c r="C55" s="162">
        <v>33</v>
      </c>
      <c r="D55" s="162">
        <v>58</v>
      </c>
      <c r="E55" s="162">
        <v>962.8</v>
      </c>
      <c r="F55" s="162">
        <v>42433</v>
      </c>
      <c r="G55" s="162">
        <v>39676</v>
      </c>
      <c r="H55" s="162">
        <v>0</v>
      </c>
      <c r="I55" s="162">
        <v>39676</v>
      </c>
    </row>
    <row r="56" spans="1:9" ht="15.75" customHeight="1">
      <c r="A56" s="71">
        <v>2008</v>
      </c>
      <c r="B56" s="54">
        <v>52</v>
      </c>
      <c r="C56" s="54">
        <v>27</v>
      </c>
      <c r="D56" s="54">
        <v>58</v>
      </c>
      <c r="E56" s="54">
        <v>997.5</v>
      </c>
      <c r="F56" s="54">
        <v>41430</v>
      </c>
      <c r="G56" s="54">
        <v>41652</v>
      </c>
      <c r="H56" s="54">
        <v>0</v>
      </c>
      <c r="I56" s="54">
        <v>41652</v>
      </c>
    </row>
    <row r="57" spans="1:9" ht="15.75" customHeight="1">
      <c r="A57" s="161">
        <v>2009</v>
      </c>
      <c r="B57" s="162">
        <v>51</v>
      </c>
      <c r="C57" s="162">
        <v>28</v>
      </c>
      <c r="D57" s="162">
        <v>53</v>
      </c>
      <c r="E57" s="162">
        <v>1341.3000000000002</v>
      </c>
      <c r="F57" s="162">
        <v>41807</v>
      </c>
      <c r="G57" s="162">
        <v>56522</v>
      </c>
      <c r="H57" s="162">
        <v>0</v>
      </c>
      <c r="I57" s="162">
        <v>56522</v>
      </c>
    </row>
    <row r="58" spans="1:9" ht="15.75" customHeight="1">
      <c r="A58" s="71">
        <v>2010</v>
      </c>
      <c r="B58" s="54">
        <v>58</v>
      </c>
      <c r="C58" s="54">
        <v>28</v>
      </c>
      <c r="D58" s="54">
        <v>58</v>
      </c>
      <c r="E58" s="54">
        <v>1039.1</v>
      </c>
      <c r="F58" s="54">
        <v>49838</v>
      </c>
      <c r="G58" s="54">
        <v>43298</v>
      </c>
      <c r="H58" s="54">
        <v>0</v>
      </c>
      <c r="I58" s="54">
        <v>43298</v>
      </c>
    </row>
    <row r="59" spans="1:9" ht="15.75" customHeight="1">
      <c r="A59" s="161">
        <v>2011</v>
      </c>
      <c r="B59" s="162">
        <v>63</v>
      </c>
      <c r="C59" s="162">
        <v>24</v>
      </c>
      <c r="D59" s="162">
        <v>58</v>
      </c>
      <c r="E59" s="162">
        <v>1151.4</v>
      </c>
      <c r="F59" s="162">
        <v>50110</v>
      </c>
      <c r="G59" s="162">
        <v>48256</v>
      </c>
      <c r="H59" s="162">
        <v>0</v>
      </c>
      <c r="I59" s="162">
        <v>48256</v>
      </c>
    </row>
    <row r="60" spans="1:9" ht="15.75" customHeight="1">
      <c r="A60" s="71">
        <v>2012</v>
      </c>
      <c r="B60" s="54">
        <v>66</v>
      </c>
      <c r="C60" s="54">
        <v>25</v>
      </c>
      <c r="D60" s="54">
        <v>59</v>
      </c>
      <c r="E60" s="54">
        <v>1227</v>
      </c>
      <c r="F60" s="54">
        <v>54329</v>
      </c>
      <c r="G60" s="54">
        <v>51835</v>
      </c>
      <c r="H60" s="54">
        <v>0</v>
      </c>
      <c r="I60" s="54">
        <v>51835</v>
      </c>
    </row>
    <row r="61" spans="1:9" ht="15.75" customHeight="1">
      <c r="A61" s="163">
        <v>2013</v>
      </c>
      <c r="B61" s="166">
        <v>67</v>
      </c>
      <c r="C61" s="167">
        <v>28</v>
      </c>
      <c r="D61" s="167">
        <v>59</v>
      </c>
      <c r="E61" s="167">
        <v>1229</v>
      </c>
      <c r="F61" s="167">
        <v>59154</v>
      </c>
      <c r="G61" s="167">
        <v>52120</v>
      </c>
      <c r="H61" s="167">
        <v>0</v>
      </c>
      <c r="I61" s="167">
        <v>52120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595</v>
      </c>
      <c r="D18" s="62">
        <v>0</v>
      </c>
      <c r="E18" s="146">
        <v>0</v>
      </c>
      <c r="F18" s="61">
        <v>420590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56</v>
      </c>
      <c r="D19" s="52">
        <v>19.1</v>
      </c>
      <c r="E19" s="145">
        <v>0.5504587155963302</v>
      </c>
      <c r="F19" s="51">
        <v>11411</v>
      </c>
      <c r="G19" s="51">
        <v>1626</v>
      </c>
    </row>
    <row r="20" spans="1:7" ht="15.75" customHeight="1">
      <c r="A20" s="55">
        <v>1</v>
      </c>
      <c r="B20" s="55">
        <v>1.9</v>
      </c>
      <c r="C20" s="54">
        <v>26</v>
      </c>
      <c r="D20" s="55">
        <v>38.7</v>
      </c>
      <c r="E20" s="144">
        <v>0</v>
      </c>
      <c r="F20" s="54">
        <v>4832</v>
      </c>
      <c r="G20" s="54">
        <v>3294</v>
      </c>
    </row>
    <row r="21" spans="1:7" ht="15.75" customHeight="1">
      <c r="A21" s="52">
        <v>2</v>
      </c>
      <c r="B21" s="52">
        <v>2.9</v>
      </c>
      <c r="C21" s="51">
        <v>20</v>
      </c>
      <c r="D21" s="52">
        <v>48.4</v>
      </c>
      <c r="E21" s="145">
        <v>0</v>
      </c>
      <c r="F21" s="51">
        <v>7793</v>
      </c>
      <c r="G21" s="51">
        <v>4119</v>
      </c>
    </row>
    <row r="22" spans="1:7" ht="15.75" customHeight="1">
      <c r="A22" s="55">
        <v>3</v>
      </c>
      <c r="B22" s="55">
        <v>3.9</v>
      </c>
      <c r="C22" s="54">
        <v>13</v>
      </c>
      <c r="D22" s="55">
        <v>44.6</v>
      </c>
      <c r="E22" s="144">
        <v>0</v>
      </c>
      <c r="F22" s="54">
        <v>4602</v>
      </c>
      <c r="G22" s="54">
        <v>3793</v>
      </c>
    </row>
    <row r="23" spans="1:7" ht="15.75" customHeight="1">
      <c r="A23" s="52">
        <v>4</v>
      </c>
      <c r="B23" s="52">
        <v>4.9</v>
      </c>
      <c r="C23" s="51">
        <v>19</v>
      </c>
      <c r="D23" s="52">
        <v>86.6</v>
      </c>
      <c r="E23" s="145">
        <v>0</v>
      </c>
      <c r="F23" s="51">
        <v>3807</v>
      </c>
      <c r="G23" s="51">
        <v>7368</v>
      </c>
    </row>
    <row r="24" spans="1:7" ht="15.75" customHeight="1">
      <c r="A24" s="55">
        <v>5</v>
      </c>
      <c r="B24" s="55">
        <v>5.9</v>
      </c>
      <c r="C24" s="54">
        <v>14</v>
      </c>
      <c r="D24" s="55">
        <v>76.2</v>
      </c>
      <c r="E24" s="144">
        <v>0</v>
      </c>
      <c r="F24" s="54">
        <v>3410</v>
      </c>
      <c r="G24" s="54">
        <v>6479</v>
      </c>
    </row>
    <row r="25" spans="1:7" ht="15.75" customHeight="1">
      <c r="A25" s="52">
        <v>6</v>
      </c>
      <c r="B25" s="52">
        <v>6.9</v>
      </c>
      <c r="C25" s="51">
        <v>10</v>
      </c>
      <c r="D25" s="52">
        <v>63.5</v>
      </c>
      <c r="E25" s="145">
        <v>0</v>
      </c>
      <c r="F25" s="51">
        <v>8134</v>
      </c>
      <c r="G25" s="51">
        <v>5400</v>
      </c>
    </row>
    <row r="26" spans="1:7" ht="15.75" customHeight="1">
      <c r="A26" s="55">
        <v>7</v>
      </c>
      <c r="B26" s="55">
        <v>7.9</v>
      </c>
      <c r="C26" s="54">
        <v>16</v>
      </c>
      <c r="D26" s="55">
        <v>119.3</v>
      </c>
      <c r="E26" s="144">
        <v>0</v>
      </c>
      <c r="F26" s="54">
        <v>3596</v>
      </c>
      <c r="G26" s="54">
        <v>10144</v>
      </c>
    </row>
    <row r="27" spans="1:7" ht="15.75" customHeight="1">
      <c r="A27" s="52">
        <v>8</v>
      </c>
      <c r="B27" s="52">
        <v>8.9</v>
      </c>
      <c r="C27" s="51">
        <v>8</v>
      </c>
      <c r="D27" s="52">
        <v>68.3</v>
      </c>
      <c r="E27" s="145">
        <v>0</v>
      </c>
      <c r="F27" s="51">
        <v>2867</v>
      </c>
      <c r="G27" s="51">
        <v>5807</v>
      </c>
    </row>
    <row r="28" spans="1:7" ht="15.75" customHeight="1">
      <c r="A28" s="55">
        <v>9</v>
      </c>
      <c r="B28" s="55">
        <v>9.9</v>
      </c>
      <c r="C28" s="54">
        <v>6</v>
      </c>
      <c r="D28" s="55">
        <v>58.1</v>
      </c>
      <c r="E28" s="144">
        <v>0</v>
      </c>
      <c r="F28" s="54">
        <v>2039</v>
      </c>
      <c r="G28" s="54">
        <v>4941</v>
      </c>
    </row>
    <row r="29" spans="1:7" ht="15.75" customHeight="1">
      <c r="A29" s="52">
        <v>10</v>
      </c>
      <c r="B29" s="52">
        <v>19.9</v>
      </c>
      <c r="C29" s="51">
        <v>58</v>
      </c>
      <c r="D29" s="52">
        <v>795.2</v>
      </c>
      <c r="E29" s="145">
        <v>1.9213986717351752</v>
      </c>
      <c r="F29" s="51">
        <v>16737</v>
      </c>
      <c r="G29" s="51">
        <v>66308</v>
      </c>
    </row>
    <row r="30" spans="1:7" ht="15.75" customHeight="1">
      <c r="A30" s="55">
        <v>20</v>
      </c>
      <c r="B30" s="55">
        <v>29.9</v>
      </c>
      <c r="C30" s="54">
        <v>55</v>
      </c>
      <c r="D30" s="55">
        <v>1335.1</v>
      </c>
      <c r="E30" s="144">
        <v>0</v>
      </c>
      <c r="F30" s="54">
        <v>23358</v>
      </c>
      <c r="G30" s="54">
        <v>113494</v>
      </c>
    </row>
    <row r="31" spans="1:7" ht="15.75" customHeight="1">
      <c r="A31" s="52">
        <v>30</v>
      </c>
      <c r="B31" s="52">
        <v>39.9</v>
      </c>
      <c r="C31" s="51">
        <v>33</v>
      </c>
      <c r="D31" s="52">
        <v>1131.4</v>
      </c>
      <c r="E31" s="145">
        <v>2.6742360439606143</v>
      </c>
      <c r="F31" s="51">
        <v>12437</v>
      </c>
      <c r="G31" s="51">
        <v>93605</v>
      </c>
    </row>
    <row r="32" spans="1:7" ht="15.75" customHeight="1">
      <c r="A32" s="55">
        <v>40</v>
      </c>
      <c r="B32" s="55">
        <v>49.9</v>
      </c>
      <c r="C32" s="54">
        <v>20</v>
      </c>
      <c r="D32" s="55">
        <v>896.4</v>
      </c>
      <c r="E32" s="144">
        <v>2.6890469566130344</v>
      </c>
      <c r="F32" s="54">
        <v>9241</v>
      </c>
      <c r="G32" s="54">
        <v>74149</v>
      </c>
    </row>
    <row r="33" spans="1:7" ht="15.75" customHeight="1">
      <c r="A33" s="52">
        <v>50</v>
      </c>
      <c r="B33" s="52">
        <v>59.9</v>
      </c>
      <c r="C33" s="51">
        <v>26</v>
      </c>
      <c r="D33" s="52">
        <v>1408.9</v>
      </c>
      <c r="E33" s="145">
        <v>0</v>
      </c>
      <c r="F33" s="51">
        <v>10561</v>
      </c>
      <c r="G33" s="51">
        <v>119765</v>
      </c>
    </row>
    <row r="34" spans="1:7" ht="15.75" customHeight="1">
      <c r="A34" s="55">
        <v>60</v>
      </c>
      <c r="B34" s="55">
        <v>69.9</v>
      </c>
      <c r="C34" s="54">
        <v>17</v>
      </c>
      <c r="D34" s="55">
        <v>1115.4</v>
      </c>
      <c r="E34" s="144">
        <v>8.390376644060288</v>
      </c>
      <c r="F34" s="54">
        <v>11965</v>
      </c>
      <c r="G34" s="54">
        <v>86856</v>
      </c>
    </row>
    <row r="35" spans="1:7" ht="15.75" customHeight="1">
      <c r="A35" s="52">
        <v>70</v>
      </c>
      <c r="B35" s="52">
        <v>79.9</v>
      </c>
      <c r="C35" s="51">
        <v>20</v>
      </c>
      <c r="D35" s="52">
        <v>1515.7</v>
      </c>
      <c r="E35" s="145">
        <v>4.902280383116782</v>
      </c>
      <c r="F35" s="51">
        <v>7629</v>
      </c>
      <c r="G35" s="51">
        <v>122522</v>
      </c>
    </row>
    <row r="36" spans="1:7" ht="15.75" customHeight="1">
      <c r="A36" s="55">
        <v>80</v>
      </c>
      <c r="B36" s="55">
        <v>89.9</v>
      </c>
      <c r="C36" s="54">
        <v>13</v>
      </c>
      <c r="D36" s="55">
        <v>1096</v>
      </c>
      <c r="E36" s="144">
        <v>0</v>
      </c>
      <c r="F36" s="54">
        <v>3692</v>
      </c>
      <c r="G36" s="54">
        <v>93163</v>
      </c>
    </row>
    <row r="37" spans="1:7" ht="15.75" customHeight="1">
      <c r="A37" s="52">
        <v>90</v>
      </c>
      <c r="B37" s="52">
        <v>99.9</v>
      </c>
      <c r="C37" s="51">
        <v>10</v>
      </c>
      <c r="D37" s="52">
        <v>932.1</v>
      </c>
      <c r="E37" s="145">
        <v>0</v>
      </c>
      <c r="F37" s="51">
        <v>6740</v>
      </c>
      <c r="G37" s="51">
        <v>79232</v>
      </c>
    </row>
    <row r="38" spans="1:7" ht="15.75" customHeight="1">
      <c r="A38" s="55">
        <v>100</v>
      </c>
      <c r="B38" s="55">
        <v>199.9</v>
      </c>
      <c r="C38" s="54">
        <v>70</v>
      </c>
      <c r="D38" s="55">
        <v>9940.6</v>
      </c>
      <c r="E38" s="144">
        <v>7.86539592670483</v>
      </c>
      <c r="F38" s="54">
        <v>69468</v>
      </c>
      <c r="G38" s="54">
        <v>778507</v>
      </c>
    </row>
    <row r="39" spans="1:7" ht="15.75" customHeight="1">
      <c r="A39" s="52">
        <v>200</v>
      </c>
      <c r="B39" s="52">
        <v>499.9</v>
      </c>
      <c r="C39" s="51">
        <v>78</v>
      </c>
      <c r="D39" s="52">
        <v>22979.3</v>
      </c>
      <c r="E39" s="145">
        <v>13.821259751011002</v>
      </c>
      <c r="F39" s="51">
        <v>144728</v>
      </c>
      <c r="G39" s="51">
        <v>1683294</v>
      </c>
    </row>
    <row r="40" spans="1:7" ht="15.75" customHeight="1">
      <c r="A40" s="55">
        <v>500</v>
      </c>
      <c r="B40" s="55">
        <v>999.9</v>
      </c>
      <c r="C40" s="54">
        <v>37</v>
      </c>
      <c r="D40" s="55">
        <v>26425.1</v>
      </c>
      <c r="E40" s="144">
        <v>21.62018251740095</v>
      </c>
      <c r="F40" s="54">
        <v>150662</v>
      </c>
      <c r="G40" s="54">
        <v>1760522</v>
      </c>
    </row>
    <row r="41" spans="1:7" ht="15.75" customHeight="1">
      <c r="A41" s="128">
        <v>1000</v>
      </c>
      <c r="B41" s="128" t="s">
        <v>152</v>
      </c>
      <c r="C41" s="142">
        <v>26</v>
      </c>
      <c r="D41" s="128">
        <v>99365.2</v>
      </c>
      <c r="E41" s="143">
        <v>61.57405214841308</v>
      </c>
      <c r="F41" s="142">
        <v>439654</v>
      </c>
      <c r="G41" s="142">
        <v>3245474</v>
      </c>
    </row>
    <row r="42" spans="1:7" ht="15.75" customHeight="1">
      <c r="A42" s="126" t="s">
        <v>80</v>
      </c>
      <c r="B42" s="141"/>
      <c r="C42" s="138">
        <v>1246</v>
      </c>
      <c r="D42" s="140">
        <v>169559.2</v>
      </c>
      <c r="E42" s="139">
        <v>41.92709878196846</v>
      </c>
      <c r="F42" s="138">
        <v>1379953</v>
      </c>
      <c r="G42" s="138">
        <v>8369862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47.752808988764045</v>
      </c>
      <c r="D44" s="133" t="s">
        <v>187</v>
      </c>
      <c r="E44" s="134" t="s">
        <v>150</v>
      </c>
      <c r="F44" s="133">
        <v>30.47857427028312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4.4943820224719095</v>
      </c>
      <c r="D45" s="129">
        <v>0.011264502309517857</v>
      </c>
      <c r="E45" s="130" t="s">
        <v>150</v>
      </c>
      <c r="F45" s="129">
        <v>0.8269122209234662</v>
      </c>
      <c r="G45" s="129">
        <v>0.019426843596704463</v>
      </c>
    </row>
    <row r="46" spans="1:7" ht="15.75" customHeight="1">
      <c r="A46" s="55">
        <v>1</v>
      </c>
      <c r="B46" s="131">
        <v>1.9</v>
      </c>
      <c r="C46" s="129">
        <v>2.086677367576244</v>
      </c>
      <c r="D46" s="129">
        <v>0.022823886878447174</v>
      </c>
      <c r="E46" s="130" t="s">
        <v>150</v>
      </c>
      <c r="F46" s="129">
        <v>0.3501568531681876</v>
      </c>
      <c r="G46" s="129">
        <v>0.039355487581515684</v>
      </c>
    </row>
    <row r="47" spans="1:7" ht="15.75" customHeight="1">
      <c r="A47" s="52">
        <v>2</v>
      </c>
      <c r="B47" s="132">
        <v>2.9</v>
      </c>
      <c r="C47" s="129">
        <v>1.6051364365971106</v>
      </c>
      <c r="D47" s="129">
        <v>0.028544602711029536</v>
      </c>
      <c r="E47" s="130" t="s">
        <v>150</v>
      </c>
      <c r="F47" s="129">
        <v>0.564729378464339</v>
      </c>
      <c r="G47" s="129">
        <v>0.04921228091932699</v>
      </c>
    </row>
    <row r="48" spans="1:7" ht="15.75" customHeight="1">
      <c r="A48" s="55">
        <v>3</v>
      </c>
      <c r="B48" s="131">
        <v>3.9</v>
      </c>
      <c r="C48" s="129">
        <v>1.043338683788122</v>
      </c>
      <c r="D48" s="129">
        <v>0.026303497539502427</v>
      </c>
      <c r="E48" s="130" t="s">
        <v>150</v>
      </c>
      <c r="F48" s="129">
        <v>0.3334896188493376</v>
      </c>
      <c r="G48" s="129">
        <v>0.04531735409735549</v>
      </c>
    </row>
    <row r="49" spans="1:7" ht="15.75" customHeight="1">
      <c r="A49" s="52">
        <v>4</v>
      </c>
      <c r="B49" s="132">
        <v>4.9</v>
      </c>
      <c r="C49" s="129">
        <v>1.5248796147672552</v>
      </c>
      <c r="D49" s="129">
        <v>0.051073607330065246</v>
      </c>
      <c r="E49" s="130" t="s">
        <v>150</v>
      </c>
      <c r="F49" s="129">
        <v>0.2758789610950518</v>
      </c>
      <c r="G49" s="129">
        <v>0.08803012522787114</v>
      </c>
    </row>
    <row r="50" spans="1:7" ht="15.75" customHeight="1">
      <c r="A50" s="55">
        <v>5</v>
      </c>
      <c r="B50" s="131">
        <v>5.9</v>
      </c>
      <c r="C50" s="129">
        <v>1.1235955056179774</v>
      </c>
      <c r="D50" s="129">
        <v>0.04494005633430684</v>
      </c>
      <c r="E50" s="130" t="s">
        <v>150</v>
      </c>
      <c r="F50" s="129">
        <v>0.24710986533599333</v>
      </c>
      <c r="G50" s="129">
        <v>0.07740868367961144</v>
      </c>
    </row>
    <row r="51" spans="1:7" ht="15.75" customHeight="1">
      <c r="A51" s="52">
        <v>6</v>
      </c>
      <c r="B51" s="132">
        <v>6.9</v>
      </c>
      <c r="C51" s="129">
        <v>0.8025682182985553</v>
      </c>
      <c r="D51" s="129">
        <v>0.037450046945255694</v>
      </c>
      <c r="E51" s="130" t="s">
        <v>150</v>
      </c>
      <c r="F51" s="129">
        <v>0.5894403649979383</v>
      </c>
      <c r="G51" s="129">
        <v>0.06451719275658309</v>
      </c>
    </row>
    <row r="52" spans="1:7" ht="15.75" customHeight="1">
      <c r="A52" s="55">
        <v>7</v>
      </c>
      <c r="B52" s="131">
        <v>7.9</v>
      </c>
      <c r="C52" s="129">
        <v>1.2841091492776886</v>
      </c>
      <c r="D52" s="129">
        <v>0.07035890709557488</v>
      </c>
      <c r="E52" s="130" t="s">
        <v>150</v>
      </c>
      <c r="F52" s="129">
        <v>0.2605885852634111</v>
      </c>
      <c r="G52" s="129">
        <v>0.12119674135607016</v>
      </c>
    </row>
    <row r="53" spans="1:7" ht="15.75" customHeight="1">
      <c r="A53" s="52">
        <v>8</v>
      </c>
      <c r="B53" s="132">
        <v>8.9</v>
      </c>
      <c r="C53" s="129">
        <v>0.6420545746388443</v>
      </c>
      <c r="D53" s="129">
        <v>0.040280916635605735</v>
      </c>
      <c r="E53" s="130" t="s">
        <v>150</v>
      </c>
      <c r="F53" s="129">
        <v>0.20776069909627357</v>
      </c>
      <c r="G53" s="129">
        <v>0.06937987746990333</v>
      </c>
    </row>
    <row r="54" spans="1:7" ht="15.75" customHeight="1">
      <c r="A54" s="55">
        <v>9</v>
      </c>
      <c r="B54" s="131">
        <v>9.9</v>
      </c>
      <c r="C54" s="129">
        <v>0.4815409309791332</v>
      </c>
      <c r="D54" s="129">
        <v>0.03426531854361191</v>
      </c>
      <c r="E54" s="130" t="s">
        <v>150</v>
      </c>
      <c r="F54" s="129">
        <v>0.1477586555484136</v>
      </c>
      <c r="G54" s="129">
        <v>0.05903323137227352</v>
      </c>
    </row>
    <row r="55" spans="1:7" ht="15.75" customHeight="1">
      <c r="A55" s="52">
        <v>10</v>
      </c>
      <c r="B55" s="132">
        <v>19.9</v>
      </c>
      <c r="C55" s="129">
        <v>4.654895666131621</v>
      </c>
      <c r="D55" s="129">
        <v>0.46898074536798945</v>
      </c>
      <c r="E55" s="130" t="s">
        <v>150</v>
      </c>
      <c r="F55" s="129">
        <v>1.2128673947590969</v>
      </c>
      <c r="G55" s="129">
        <v>0.7922233365376873</v>
      </c>
    </row>
    <row r="56" spans="1:7" ht="15.75" customHeight="1">
      <c r="A56" s="55">
        <v>20</v>
      </c>
      <c r="B56" s="131">
        <v>29.9</v>
      </c>
      <c r="C56" s="129">
        <v>4.414125200642054</v>
      </c>
      <c r="D56" s="129">
        <v>0.7873946090804862</v>
      </c>
      <c r="E56" s="130" t="s">
        <v>150</v>
      </c>
      <c r="F56" s="129">
        <v>1.6926663444334697</v>
      </c>
      <c r="G56" s="129">
        <v>1.355984124947341</v>
      </c>
    </row>
    <row r="57" spans="1:7" ht="15.75" customHeight="1">
      <c r="A57" s="52">
        <v>30</v>
      </c>
      <c r="B57" s="132">
        <v>39.9</v>
      </c>
      <c r="C57" s="129">
        <v>2.6484751203852324</v>
      </c>
      <c r="D57" s="129">
        <v>0.6672595765962567</v>
      </c>
      <c r="E57" s="130" t="s">
        <v>150</v>
      </c>
      <c r="F57" s="129">
        <v>0.901262579232771</v>
      </c>
      <c r="G57" s="129">
        <v>1.1183577459222147</v>
      </c>
    </row>
    <row r="58" spans="1:7" ht="15.75" customHeight="1">
      <c r="A58" s="55">
        <v>40</v>
      </c>
      <c r="B58" s="131">
        <v>49.9</v>
      </c>
      <c r="C58" s="129">
        <v>1.6051364365971106</v>
      </c>
      <c r="D58" s="129">
        <v>0.5286649146728694</v>
      </c>
      <c r="E58" s="130" t="s">
        <v>150</v>
      </c>
      <c r="F58" s="129">
        <v>0.6696604884369249</v>
      </c>
      <c r="G58" s="129">
        <v>0.8859046899459035</v>
      </c>
    </row>
    <row r="59" spans="1:7" ht="15.75" customHeight="1">
      <c r="A59" s="52">
        <v>50</v>
      </c>
      <c r="B59" s="132">
        <v>59.9</v>
      </c>
      <c r="C59" s="129">
        <v>2.086677367576244</v>
      </c>
      <c r="D59" s="129">
        <v>0.8309192305696181</v>
      </c>
      <c r="E59" s="130" t="s">
        <v>150</v>
      </c>
      <c r="F59" s="129">
        <v>0.7653159201798901</v>
      </c>
      <c r="G59" s="129">
        <v>1.430907701942995</v>
      </c>
    </row>
    <row r="60" spans="1:7" ht="15.75" customHeight="1">
      <c r="A60" s="55">
        <v>60</v>
      </c>
      <c r="B60" s="131">
        <v>69.9</v>
      </c>
      <c r="C60" s="129">
        <v>1.364365971107544</v>
      </c>
      <c r="D60" s="129">
        <v>0.6578233442950898</v>
      </c>
      <c r="E60" s="130" t="s">
        <v>150</v>
      </c>
      <c r="F60" s="129">
        <v>0.867058515761044</v>
      </c>
      <c r="G60" s="129">
        <v>1.0377232026047742</v>
      </c>
    </row>
    <row r="61" spans="1:7" ht="15.75" customHeight="1">
      <c r="A61" s="52">
        <v>70</v>
      </c>
      <c r="B61" s="132">
        <v>79.9</v>
      </c>
      <c r="C61" s="129">
        <v>1.6051364365971106</v>
      </c>
      <c r="D61" s="129">
        <v>0.8939060811799064</v>
      </c>
      <c r="E61" s="130" t="s">
        <v>150</v>
      </c>
      <c r="F61" s="129">
        <v>0.5528449157326373</v>
      </c>
      <c r="G61" s="129">
        <v>1.4638473131337173</v>
      </c>
    </row>
    <row r="62" spans="1:7" ht="15.75" customHeight="1">
      <c r="A62" s="55">
        <v>80</v>
      </c>
      <c r="B62" s="131">
        <v>89.9</v>
      </c>
      <c r="C62" s="129">
        <v>1.043338683788122</v>
      </c>
      <c r="D62" s="129">
        <v>0.6463819126299251</v>
      </c>
      <c r="E62" s="130" t="s">
        <v>150</v>
      </c>
      <c r="F62" s="129">
        <v>0.2675453439356268</v>
      </c>
      <c r="G62" s="129">
        <v>1.1130768942188056</v>
      </c>
    </row>
    <row r="63" spans="1:7" ht="15.75" customHeight="1">
      <c r="A63" s="52">
        <v>90</v>
      </c>
      <c r="B63" s="132">
        <v>99.9</v>
      </c>
      <c r="C63" s="129">
        <v>0.8025682182985553</v>
      </c>
      <c r="D63" s="129">
        <v>0.5497195079948478</v>
      </c>
      <c r="E63" s="130" t="s">
        <v>150</v>
      </c>
      <c r="F63" s="129">
        <v>0.4884224317784736</v>
      </c>
      <c r="G63" s="129">
        <v>0.9466344845351095</v>
      </c>
    </row>
    <row r="64" spans="1:7" ht="15.75" customHeight="1">
      <c r="A64" s="55">
        <v>100</v>
      </c>
      <c r="B64" s="131">
        <v>199.9</v>
      </c>
      <c r="C64" s="129">
        <v>5.617977528089887</v>
      </c>
      <c r="D64" s="129">
        <v>5.862613175811162</v>
      </c>
      <c r="E64" s="130" t="s">
        <v>150</v>
      </c>
      <c r="F64" s="129">
        <v>5.034084494182048</v>
      </c>
      <c r="G64" s="129">
        <v>9.301312255805414</v>
      </c>
    </row>
    <row r="65" spans="1:7" ht="15.75" customHeight="1">
      <c r="A65" s="52">
        <v>200</v>
      </c>
      <c r="B65" s="132">
        <v>499.9</v>
      </c>
      <c r="C65" s="129">
        <v>6.260032102728731</v>
      </c>
      <c r="D65" s="129">
        <v>13.552375807387625</v>
      </c>
      <c r="E65" s="130" t="s">
        <v>150</v>
      </c>
      <c r="F65" s="129">
        <v>10.48789342825444</v>
      </c>
      <c r="G65" s="129">
        <v>20.11137101185181</v>
      </c>
    </row>
    <row r="66" spans="1:7" ht="15.75" customHeight="1">
      <c r="A66" s="55">
        <v>500</v>
      </c>
      <c r="B66" s="131">
        <v>999.9</v>
      </c>
      <c r="C66" s="129">
        <v>2.969502407704655</v>
      </c>
      <c r="D66" s="129">
        <v>15.584586386347658</v>
      </c>
      <c r="E66" s="130" t="s">
        <v>150</v>
      </c>
      <c r="F66" s="129">
        <v>10.91790807368077</v>
      </c>
      <c r="G66" s="129">
        <v>21.034062449297252</v>
      </c>
    </row>
    <row r="67" spans="1:7" ht="15.75" customHeight="1">
      <c r="A67" s="128">
        <v>1000</v>
      </c>
      <c r="B67" s="127" t="s">
        <v>152</v>
      </c>
      <c r="C67" s="123">
        <v>2.086677367576244</v>
      </c>
      <c r="D67" s="123">
        <v>58.60206936574364</v>
      </c>
      <c r="E67" s="124" t="s">
        <v>150</v>
      </c>
      <c r="F67" s="123">
        <v>31.860070596607276</v>
      </c>
      <c r="G67" s="123">
        <v>38.77571697119976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20</v>
      </c>
      <c r="D18" s="62">
        <v>0</v>
      </c>
      <c r="E18" s="158">
        <v>0</v>
      </c>
      <c r="F18" s="61">
        <v>3255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0</v>
      </c>
      <c r="D19" s="52">
        <v>0</v>
      </c>
      <c r="E19" s="157">
        <v>0</v>
      </c>
      <c r="F19" s="51">
        <v>0</v>
      </c>
      <c r="G19" s="51">
        <v>0</v>
      </c>
    </row>
    <row r="20" spans="1:7" ht="15.75" customHeight="1">
      <c r="A20" s="55">
        <v>1</v>
      </c>
      <c r="B20" s="55">
        <v>1.9</v>
      </c>
      <c r="C20" s="54">
        <v>3</v>
      </c>
      <c r="D20" s="55">
        <v>4.8</v>
      </c>
      <c r="E20" s="156">
        <v>0</v>
      </c>
      <c r="F20" s="54">
        <v>3312</v>
      </c>
      <c r="G20" s="54">
        <v>409</v>
      </c>
    </row>
    <row r="21" spans="1:7" ht="15.75" customHeight="1">
      <c r="A21" s="52">
        <v>2</v>
      </c>
      <c r="B21" s="52">
        <v>2.9</v>
      </c>
      <c r="C21" s="51">
        <v>0</v>
      </c>
      <c r="D21" s="52">
        <v>0</v>
      </c>
      <c r="E21" s="157">
        <v>0</v>
      </c>
      <c r="F21" s="51">
        <v>0</v>
      </c>
      <c r="G21" s="51">
        <v>0</v>
      </c>
    </row>
    <row r="22" spans="1:7" ht="15.75" customHeight="1">
      <c r="A22" s="55">
        <v>3</v>
      </c>
      <c r="B22" s="55">
        <v>3.9</v>
      </c>
      <c r="C22" s="54">
        <v>0</v>
      </c>
      <c r="D22" s="55">
        <v>0</v>
      </c>
      <c r="E22" s="156">
        <v>0</v>
      </c>
      <c r="F22" s="54">
        <v>0</v>
      </c>
      <c r="G22" s="54">
        <v>0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0</v>
      </c>
      <c r="D24" s="55">
        <v>0</v>
      </c>
      <c r="E24" s="156">
        <v>0</v>
      </c>
      <c r="F24" s="54">
        <v>0</v>
      </c>
      <c r="G24" s="54">
        <v>0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2</v>
      </c>
      <c r="D29" s="52">
        <v>26.2</v>
      </c>
      <c r="E29" s="157">
        <v>0</v>
      </c>
      <c r="F29" s="51">
        <v>1159</v>
      </c>
      <c r="G29" s="51">
        <v>2228</v>
      </c>
    </row>
    <row r="30" spans="1:7" ht="15.75" customHeight="1">
      <c r="A30" s="55">
        <v>20</v>
      </c>
      <c r="B30" s="55">
        <v>29.9</v>
      </c>
      <c r="C30" s="54">
        <v>0</v>
      </c>
      <c r="D30" s="55">
        <v>0</v>
      </c>
      <c r="E30" s="156">
        <v>0</v>
      </c>
      <c r="F30" s="54">
        <v>0</v>
      </c>
      <c r="G30" s="54">
        <v>0</v>
      </c>
    </row>
    <row r="31" spans="1:7" ht="15.75" customHeight="1">
      <c r="A31" s="52">
        <v>30</v>
      </c>
      <c r="B31" s="52">
        <v>39.9</v>
      </c>
      <c r="C31" s="51">
        <v>0</v>
      </c>
      <c r="D31" s="52">
        <v>0</v>
      </c>
      <c r="E31" s="157">
        <v>0</v>
      </c>
      <c r="F31" s="51">
        <v>0</v>
      </c>
      <c r="G31" s="51">
        <v>0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0</v>
      </c>
      <c r="D33" s="52">
        <v>0</v>
      </c>
      <c r="E33" s="157">
        <v>0</v>
      </c>
      <c r="F33" s="51">
        <v>0</v>
      </c>
      <c r="G33" s="51">
        <v>0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1</v>
      </c>
      <c r="D38" s="55">
        <v>150</v>
      </c>
      <c r="E38" s="156">
        <v>0</v>
      </c>
      <c r="F38" s="54">
        <v>9200</v>
      </c>
      <c r="G38" s="54">
        <v>12750</v>
      </c>
    </row>
    <row r="39" spans="1:7" ht="15.75" customHeight="1">
      <c r="A39" s="52">
        <v>200</v>
      </c>
      <c r="B39" s="52">
        <v>499.9</v>
      </c>
      <c r="C39" s="51">
        <v>1</v>
      </c>
      <c r="D39" s="52">
        <v>251</v>
      </c>
      <c r="E39" s="157">
        <v>0</v>
      </c>
      <c r="F39" s="51">
        <v>13352</v>
      </c>
      <c r="G39" s="51">
        <v>21335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152</v>
      </c>
      <c r="C41" s="142">
        <v>1</v>
      </c>
      <c r="D41" s="128">
        <v>1915.3</v>
      </c>
      <c r="E41" s="155">
        <v>5.738293990823152</v>
      </c>
      <c r="F41" s="142">
        <v>28611</v>
      </c>
      <c r="G41" s="142">
        <v>153459</v>
      </c>
    </row>
    <row r="42" spans="1:7" ht="15.75" customHeight="1">
      <c r="A42" s="126" t="s">
        <v>80</v>
      </c>
      <c r="B42" s="141"/>
      <c r="C42" s="138">
        <v>28</v>
      </c>
      <c r="D42" s="140">
        <v>2347.3</v>
      </c>
      <c r="E42" s="154">
        <v>4.682166968219203</v>
      </c>
      <c r="F42" s="138">
        <v>58889</v>
      </c>
      <c r="G42" s="138">
        <v>190181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71.42857142857142</v>
      </c>
      <c r="D44" s="133" t="s">
        <v>187</v>
      </c>
      <c r="E44" s="134" t="s">
        <v>150</v>
      </c>
      <c r="F44" s="133">
        <v>5.527348061607431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30" t="s">
        <v>150</v>
      </c>
      <c r="F45" s="129" t="s">
        <v>187</v>
      </c>
      <c r="G45" s="129" t="s">
        <v>187</v>
      </c>
    </row>
    <row r="46" spans="1:7" ht="15.75" customHeight="1">
      <c r="A46" s="55">
        <v>1</v>
      </c>
      <c r="B46" s="131">
        <v>1.9</v>
      </c>
      <c r="C46" s="129">
        <v>10.714285714285714</v>
      </c>
      <c r="D46" s="129">
        <v>0.20449026541132362</v>
      </c>
      <c r="E46" s="130" t="s">
        <v>150</v>
      </c>
      <c r="F46" s="129">
        <v>5.624140331810695</v>
      </c>
      <c r="G46" s="129">
        <v>0.21505828657962678</v>
      </c>
    </row>
    <row r="47" spans="1:7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30" t="s">
        <v>150</v>
      </c>
      <c r="F47" s="129" t="s">
        <v>187</v>
      </c>
      <c r="G47" s="129" t="s">
        <v>187</v>
      </c>
    </row>
    <row r="48" spans="1:7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30" t="s">
        <v>150</v>
      </c>
      <c r="F48" s="129" t="s">
        <v>187</v>
      </c>
      <c r="G48" s="129" t="s">
        <v>187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150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30" t="s">
        <v>150</v>
      </c>
      <c r="F50" s="129" t="s">
        <v>187</v>
      </c>
      <c r="G50" s="129" t="s">
        <v>187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150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150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7.142857142857142</v>
      </c>
      <c r="D55" s="129">
        <v>1.1161760320368082</v>
      </c>
      <c r="E55" s="130" t="s">
        <v>150</v>
      </c>
      <c r="F55" s="129">
        <v>1.96810949413303</v>
      </c>
      <c r="G55" s="129">
        <v>1.1715155562332726</v>
      </c>
    </row>
    <row r="56" spans="1:7" ht="15.75" customHeight="1">
      <c r="A56" s="55">
        <v>20</v>
      </c>
      <c r="B56" s="131">
        <v>29.9</v>
      </c>
      <c r="C56" s="129" t="s">
        <v>187</v>
      </c>
      <c r="D56" s="129" t="s">
        <v>187</v>
      </c>
      <c r="E56" s="130" t="s">
        <v>150</v>
      </c>
      <c r="F56" s="129" t="s">
        <v>187</v>
      </c>
      <c r="G56" s="129" t="s">
        <v>187</v>
      </c>
    </row>
    <row r="57" spans="1:7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30" t="s">
        <v>150</v>
      </c>
      <c r="F57" s="129" t="s">
        <v>187</v>
      </c>
      <c r="G57" s="129" t="s">
        <v>187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150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30" t="s">
        <v>150</v>
      </c>
      <c r="F59" s="129" t="s">
        <v>187</v>
      </c>
      <c r="G59" s="129" t="s">
        <v>187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150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3.571428571428571</v>
      </c>
      <c r="D64" s="129">
        <v>6.3903207941038636</v>
      </c>
      <c r="E64" s="130" t="s">
        <v>150</v>
      </c>
      <c r="F64" s="129">
        <v>15.622612032807485</v>
      </c>
      <c r="G64" s="129">
        <v>6.704139740562938</v>
      </c>
    </row>
    <row r="65" spans="1:7" ht="15.75" customHeight="1">
      <c r="A65" s="52">
        <v>200</v>
      </c>
      <c r="B65" s="132">
        <v>499.9</v>
      </c>
      <c r="C65" s="129">
        <v>3.571428571428571</v>
      </c>
      <c r="D65" s="129">
        <v>10.693136795467131</v>
      </c>
      <c r="E65" s="130" t="s">
        <v>150</v>
      </c>
      <c r="F65" s="129">
        <v>22.673164767613645</v>
      </c>
      <c r="G65" s="129">
        <v>11.218260499208649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150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152</v>
      </c>
      <c r="C67" s="123">
        <v>3.571428571428571</v>
      </c>
      <c r="D67" s="123">
        <v>81.59587611298086</v>
      </c>
      <c r="E67" s="124" t="s">
        <v>150</v>
      </c>
      <c r="F67" s="123">
        <v>48.58462531202771</v>
      </c>
      <c r="G67" s="123">
        <v>80.69102591741552</v>
      </c>
    </row>
    <row r="68" spans="1:7" ht="15.75" customHeight="1">
      <c r="A68" s="126" t="s">
        <v>80</v>
      </c>
      <c r="B68" s="125"/>
      <c r="C68" s="123">
        <v>99.99999999999999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67</v>
      </c>
      <c r="D18" s="62">
        <v>0</v>
      </c>
      <c r="E18" s="61">
        <v>15325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</v>
      </c>
      <c r="D19" s="52">
        <v>0.9</v>
      </c>
      <c r="E19" s="51">
        <v>440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1</v>
      </c>
      <c r="D20" s="55">
        <v>1.8</v>
      </c>
      <c r="E20" s="54">
        <v>87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0</v>
      </c>
      <c r="D22" s="55">
        <v>0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2</v>
      </c>
      <c r="D24" s="55">
        <v>11</v>
      </c>
      <c r="E24" s="54">
        <v>3896</v>
      </c>
      <c r="F24" s="54">
        <v>468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7.1</v>
      </c>
      <c r="E26" s="54">
        <v>734</v>
      </c>
      <c r="F26" s="54">
        <v>302</v>
      </c>
    </row>
    <row r="27" spans="1:6" ht="15.75" customHeight="1">
      <c r="A27" s="52">
        <v>8</v>
      </c>
      <c r="B27" s="52">
        <v>8.9</v>
      </c>
      <c r="C27" s="51">
        <v>1</v>
      </c>
      <c r="D27" s="52">
        <v>8.1</v>
      </c>
      <c r="E27" s="51">
        <v>257</v>
      </c>
      <c r="F27" s="51">
        <v>344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5</v>
      </c>
      <c r="D29" s="52">
        <v>74.8</v>
      </c>
      <c r="E29" s="51">
        <v>5539</v>
      </c>
      <c r="F29" s="51">
        <v>3179</v>
      </c>
    </row>
    <row r="30" spans="1:6" ht="15.75" customHeight="1">
      <c r="A30" s="55">
        <v>20</v>
      </c>
      <c r="B30" s="55">
        <v>29.9</v>
      </c>
      <c r="C30" s="54">
        <v>5</v>
      </c>
      <c r="D30" s="55">
        <v>123.5</v>
      </c>
      <c r="E30" s="54">
        <v>8140</v>
      </c>
      <c r="F30" s="54">
        <v>5250</v>
      </c>
    </row>
    <row r="31" spans="1:6" ht="15.75" customHeight="1">
      <c r="A31" s="52">
        <v>30</v>
      </c>
      <c r="B31" s="52">
        <v>39.9</v>
      </c>
      <c r="C31" s="51">
        <v>1</v>
      </c>
      <c r="D31" s="52">
        <v>34.1</v>
      </c>
      <c r="E31" s="51">
        <v>97</v>
      </c>
      <c r="F31" s="51">
        <v>1449</v>
      </c>
    </row>
    <row r="32" spans="1:6" ht="15.75" customHeight="1">
      <c r="A32" s="55">
        <v>40</v>
      </c>
      <c r="B32" s="55">
        <v>49.9</v>
      </c>
      <c r="C32" s="54">
        <v>5</v>
      </c>
      <c r="D32" s="55">
        <v>223.8</v>
      </c>
      <c r="E32" s="54">
        <v>7289</v>
      </c>
      <c r="F32" s="54">
        <v>9512</v>
      </c>
    </row>
    <row r="33" spans="1:6" ht="15.75" customHeight="1">
      <c r="A33" s="52">
        <v>50</v>
      </c>
      <c r="B33" s="52">
        <v>59.9</v>
      </c>
      <c r="C33" s="51">
        <v>3</v>
      </c>
      <c r="D33" s="52">
        <v>171.8</v>
      </c>
      <c r="E33" s="51">
        <v>2868</v>
      </c>
      <c r="F33" s="51">
        <v>7302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2</v>
      </c>
      <c r="D38" s="55">
        <v>278</v>
      </c>
      <c r="E38" s="54">
        <v>7392</v>
      </c>
      <c r="F38" s="54">
        <v>11815</v>
      </c>
    </row>
    <row r="39" spans="1:6" ht="15.75" customHeight="1">
      <c r="A39" s="52">
        <v>200</v>
      </c>
      <c r="B39" s="52">
        <v>499.9</v>
      </c>
      <c r="C39" s="51">
        <v>1</v>
      </c>
      <c r="D39" s="52">
        <v>294.1</v>
      </c>
      <c r="E39" s="51">
        <v>7090</v>
      </c>
      <c r="F39" s="51">
        <v>12499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95</v>
      </c>
      <c r="D42" s="140">
        <v>1229</v>
      </c>
      <c r="E42" s="138">
        <v>59154</v>
      </c>
      <c r="F42" s="138">
        <v>52120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70.52631578947368</v>
      </c>
      <c r="D44" s="133" t="s">
        <v>187</v>
      </c>
      <c r="E44" s="133">
        <v>25.90695472833621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1.0526315789473684</v>
      </c>
      <c r="D45" s="129">
        <v>0.07323026851098455</v>
      </c>
      <c r="E45" s="129">
        <v>0.7438212124285764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1.0526315789473684</v>
      </c>
      <c r="D46" s="129">
        <v>0.1464605370219691</v>
      </c>
      <c r="E46" s="129">
        <v>0.14707373973019577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2.1052631578947367</v>
      </c>
      <c r="D50" s="129">
        <v>0.8950366151342556</v>
      </c>
      <c r="E50" s="129">
        <v>6.586198735503939</v>
      </c>
      <c r="F50" s="129">
        <v>0.8979278587874135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>
        <v>1.0526315789473684</v>
      </c>
      <c r="D52" s="129">
        <v>0.5777054515866559</v>
      </c>
      <c r="E52" s="129">
        <v>1.2408290225513068</v>
      </c>
      <c r="F52" s="129">
        <v>0.5794320798158096</v>
      </c>
    </row>
    <row r="53" spans="1:6" ht="15.75" customHeight="1">
      <c r="A53" s="52">
        <v>8</v>
      </c>
      <c r="B53" s="132">
        <v>8.9</v>
      </c>
      <c r="C53" s="129">
        <v>1.0526315789473684</v>
      </c>
      <c r="D53" s="129">
        <v>0.6590724165988608</v>
      </c>
      <c r="E53" s="129">
        <v>0.43445920816850936</v>
      </c>
      <c r="F53" s="129">
        <v>0.6600153491941673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5.2631578947368425</v>
      </c>
      <c r="D55" s="129">
        <v>6.086248982912937</v>
      </c>
      <c r="E55" s="129">
        <v>9.363694762822464</v>
      </c>
      <c r="F55" s="129">
        <v>6.0993860322333076</v>
      </c>
    </row>
    <row r="56" spans="1:6" ht="15.75" customHeight="1">
      <c r="A56" s="55">
        <v>20</v>
      </c>
      <c r="B56" s="131">
        <v>29.9</v>
      </c>
      <c r="C56" s="129">
        <v>5.2631578947368425</v>
      </c>
      <c r="D56" s="129">
        <v>10.048820179007324</v>
      </c>
      <c r="E56" s="129">
        <v>13.760692429928662</v>
      </c>
      <c r="F56" s="129">
        <v>10.072908672294703</v>
      </c>
    </row>
    <row r="57" spans="1:6" ht="15.75" customHeight="1">
      <c r="A57" s="52">
        <v>30</v>
      </c>
      <c r="B57" s="132">
        <v>39.9</v>
      </c>
      <c r="C57" s="129">
        <v>1.0526315789473684</v>
      </c>
      <c r="D57" s="129">
        <v>2.774613506916192</v>
      </c>
      <c r="E57" s="129">
        <v>0.16397876728539068</v>
      </c>
      <c r="F57" s="129">
        <v>2.780122793553338</v>
      </c>
    </row>
    <row r="58" spans="1:6" ht="15.75" customHeight="1">
      <c r="A58" s="55">
        <v>40</v>
      </c>
      <c r="B58" s="131">
        <v>49.9</v>
      </c>
      <c r="C58" s="129">
        <v>5.2631578947368425</v>
      </c>
      <c r="D58" s="129">
        <v>18.209926769731492</v>
      </c>
      <c r="E58" s="129">
        <v>12.322074584981575</v>
      </c>
      <c r="F58" s="129">
        <v>18.25019186492709</v>
      </c>
    </row>
    <row r="59" spans="1:6" ht="15.75" customHeight="1">
      <c r="A59" s="52">
        <v>50</v>
      </c>
      <c r="B59" s="132">
        <v>59.9</v>
      </c>
      <c r="C59" s="129">
        <v>3.1578947368421053</v>
      </c>
      <c r="D59" s="129">
        <v>13.978844589096829</v>
      </c>
      <c r="E59" s="129">
        <v>4.848361902829902</v>
      </c>
      <c r="F59" s="129">
        <v>14.009976976208748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2.1052631578947367</v>
      </c>
      <c r="D64" s="129">
        <v>22.620016273393006</v>
      </c>
      <c r="E64" s="129">
        <v>12.496196368800081</v>
      </c>
      <c r="F64" s="129">
        <v>22.668841135840367</v>
      </c>
    </row>
    <row r="65" spans="1:6" ht="15.75" customHeight="1">
      <c r="A65" s="52">
        <v>200</v>
      </c>
      <c r="B65" s="132">
        <v>499.9</v>
      </c>
      <c r="C65" s="129">
        <v>1.0526315789473684</v>
      </c>
      <c r="D65" s="129">
        <v>23.93002441008951</v>
      </c>
      <c r="E65" s="129">
        <v>11.985664536633195</v>
      </c>
      <c r="F65" s="129">
        <v>23.981197237145047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2016-06-14T11:45:08Z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