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<sst xmlns="http://schemas.openxmlformats.org/spreadsheetml/2006/main" count="399" uniqueCount="193">
  <si>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</si>
  <si>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</si>
  <si>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</si>
  <si>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</si>
  <si>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</si>
  <si>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</si>
  <si>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</si>
  <si>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</si>
  <si>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</si>
  <si>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</si>
  <si>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</si>
  <si>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</si>
  <si>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</si>
  <si>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</si>
  <si>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</si>
  <si>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</si>
  <si>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</si>
  <si>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</si>
  <si>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</si>
  <si>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</si>
  <si>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</si>
  <si>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</si>
  <si>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</si>
  <si>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</si>
  <si>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</si>
  <si>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</si>
  <si>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</si>
  <si>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</si>
  <si>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</si>
  <si>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</si>
  <si>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</si>
  <si>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</si>
  <si>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</si>
  <si>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</si>
  <si>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</si>
  <si>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</si>
  <si>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</si>
  <si>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</si>
  <si>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</si>
  <si>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</si>
  <si>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</si>
  <si>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</si>
  <si>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</si>
  <si>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</si>
  <si>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</si>
  <si>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</si>
  <si>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</si>
  <si>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</si>
  <si>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</si>
  <si>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</si>
  <si>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</si>
  <si>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</si>
  <si>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</si>
  <si>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</si>
  <si>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</si>
  <si>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</si>
  <si>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</si>
  <si>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</si>
  <si>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</si>
  <si>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</si>
  <si>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</si>
  <si>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</si>
  <si>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</si>
  <si>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</si>
  <si>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</si>
  <si>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</si>
  <si>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</si>
  <si>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</si>
  <si>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</si>
  <si>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</si>
  <si>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</si>
  <si>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</si>
  <si>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</si>
  <si>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</si>
  <si>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</si>
  <si>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</si>
  <si>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</si>
  <si>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</si>
  <si>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</si>
  <si>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</si>
  <si>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</si>
  <si>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</si>
  <si>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</si>
  <si>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</si>
  <si>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</si>
  <si>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</si>
  <si>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</si>
  <si>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</si>
  <si>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</si>
  <si>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</si>
  <si>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</si>
  <si>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</si>
  <si>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</si>
  <si>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</si>
  <si>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</si>
  <si>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</si>
  <si>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</si>
  <si>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</si>
  <si>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</si>
  <si>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</si>
  <si>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</si>
  <si>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</si>
  <si>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</si>
  <si>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</si>
  <si>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</si>
  <si>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</si>
  <si>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</si>
  <si>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</si>
  <si>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</si>
  <si>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</si>
  <si>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</si>
  <si>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</si>
  <si>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</si>
  <si>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</si>
  <si>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</si>
  <si>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</si>
  <si>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</si>
  <si>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</si>
  <si>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</si>
  <si>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</si>
  <si>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</si>
  <si>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</si>
  <si>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</si>
  <si>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</si>
  <si>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</si>
  <si>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</si>
  <si>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</si>
  <si>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</si>
  <si>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</si>
  <si>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</si>
  <si>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</si>
  <si>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</si>
  <si>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</si>
  <si>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</si>
  <si>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</si>
  <si>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</si>
  <si>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</si>
  <si>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</si>
  <si>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</si>
  <si>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</si>
  <si>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</si>
  <si>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</si>
  <si>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</si>
  <si>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</si>
  <si>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</si>
  <si>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</si>
  <si>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</si>
  <si>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</si>
  <si>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</si>
  <si>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</si>
  <si>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</si>
  <si>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</si>
  <si>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</si>
  <si>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</si>
  <si>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</si>
  <si>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</si>
  <si>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</si>
  <si>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</si>
  <si>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</si>
  <si>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</si>
  <si>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</si>
  <si>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</si>
  <si>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</si>
  <si>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</si>
  <si>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</si>
  <si>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</si>
  <si>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</si>
  <si>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</si>
  <si>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</si>
  <si>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</si>
  <si>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</si>
  <si>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</si>
  <si>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</si>
  <si>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</si>
  <si>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</si>
  <si>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</si>
  <si>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</si>
  <si>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</si>
  <si>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</si>
  <si>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BERN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</si>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</sst>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5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5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4" fillId="0" borderId="0" xfId="53" applyFont="1">
      <alignment/>
      <protection/>
    </xf>
    <xf numFmtId="0" fontId="4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4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13394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15472</v>
      </c>
      <c r="C19" s="55">
        <v>9403149.1</v>
      </c>
      <c r="D19" s="54">
        <v>554267538</v>
      </c>
      <c r="E19" s="63" t="s">
        <v>95</v>
      </c>
    </row>
    <row r="20" spans="1:5" ht="15.75" customHeight="1">
      <c r="A20" s="56" t="s">
        <v>71</v>
      </c>
      <c r="B20" s="51">
        <v>28866</v>
      </c>
      <c r="C20" s="52">
        <v>9403149.1</v>
      </c>
      <c r="D20" s="51">
        <v>554267538</v>
      </c>
      <c r="E20" s="50" t="s">
        <v>71</v>
      </c>
    </row>
    <row r="21" spans="1:5" ht="15.75" customHeight="1">
      <c r="A21" s="63" t="s">
        <v>94</v>
      </c>
      <c r="B21" s="54">
        <v>27739</v>
      </c>
      <c r="C21" s="55">
        <v>108655075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1109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597</v>
      </c>
      <c r="C26" s="55">
        <v>153797.7</v>
      </c>
      <c r="D26" s="54">
        <v>12012271</v>
      </c>
      <c r="E26" s="63" t="s">
        <v>95</v>
      </c>
    </row>
    <row r="27" spans="1:5" ht="15.75" customHeight="1">
      <c r="A27" s="56" t="s">
        <v>71</v>
      </c>
      <c r="B27" s="51">
        <v>1706</v>
      </c>
      <c r="C27" s="52">
        <v>153797.7</v>
      </c>
      <c r="D27" s="51">
        <v>12012271</v>
      </c>
      <c r="E27" s="50" t="s">
        <v>71</v>
      </c>
    </row>
    <row r="28" spans="1:5" ht="15.75" customHeight="1">
      <c r="A28" s="63" t="s">
        <v>94</v>
      </c>
      <c r="B28" s="54">
        <v>1431</v>
      </c>
      <c r="C28" s="55">
        <v>2925770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5133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2164</v>
      </c>
      <c r="C34" s="55">
        <v>43929.8</v>
      </c>
      <c r="D34" s="54">
        <v>1748418</v>
      </c>
      <c r="E34" s="53" t="s">
        <v>83</v>
      </c>
    </row>
    <row r="35" spans="1:5" ht="15.75" customHeight="1">
      <c r="A35" s="56" t="s">
        <v>71</v>
      </c>
      <c r="B35" s="51">
        <v>7297</v>
      </c>
      <c r="C35" s="52">
        <v>43929.8</v>
      </c>
      <c r="D35" s="51">
        <v>1748418</v>
      </c>
      <c r="E35" s="56" t="s">
        <v>71</v>
      </c>
    </row>
    <row r="36" spans="1:5" ht="15.75" customHeight="1">
      <c r="A36" s="63" t="s">
        <v>82</v>
      </c>
      <c r="B36" s="54">
        <v>1</v>
      </c>
      <c r="C36" s="55">
        <v>14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19636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18233</v>
      </c>
      <c r="C43" s="52">
        <v>9600876.6</v>
      </c>
      <c r="D43" s="51">
        <v>568028227</v>
      </c>
      <c r="E43" s="56" t="s">
        <v>72</v>
      </c>
    </row>
    <row r="44" spans="1:5" ht="15.75" customHeight="1">
      <c r="A44" s="53" t="s">
        <v>71</v>
      </c>
      <c r="B44" s="54">
        <v>37869</v>
      </c>
      <c r="C44" s="55">
        <v>9600876.6</v>
      </c>
      <c r="D44" s="54">
        <v>568028227</v>
      </c>
      <c r="E44" s="53" t="s">
        <v>71</v>
      </c>
    </row>
    <row r="45" spans="1:5" ht="15.75" customHeight="1">
      <c r="A45" s="50" t="s">
        <v>70</v>
      </c>
      <c r="B45" s="51">
        <v>29171</v>
      </c>
      <c r="C45" s="52">
        <v>111580859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9170</v>
      </c>
      <c r="C21" s="162">
        <v>9076</v>
      </c>
      <c r="D21" s="162">
        <v>17136</v>
      </c>
      <c r="E21" s="162">
        <v>5796555.5</v>
      </c>
      <c r="F21" s="162">
        <v>94514267</v>
      </c>
      <c r="G21" s="162">
        <v>401434139</v>
      </c>
      <c r="H21" s="162">
        <v>0</v>
      </c>
      <c r="I21" s="165">
        <v>401434139</v>
      </c>
    </row>
    <row r="22" spans="1:9" ht="15.75" customHeight="1">
      <c r="A22" s="71">
        <v>2002</v>
      </c>
      <c r="B22" s="54">
        <v>9691</v>
      </c>
      <c r="C22" s="54">
        <v>9416</v>
      </c>
      <c r="D22" s="54">
        <v>18044</v>
      </c>
      <c r="E22" s="54">
        <v>6188901.6</v>
      </c>
      <c r="F22" s="54">
        <v>98604698</v>
      </c>
      <c r="G22" s="54">
        <v>399763432</v>
      </c>
      <c r="H22" s="54">
        <v>0</v>
      </c>
      <c r="I22" s="54">
        <v>399763432</v>
      </c>
    </row>
    <row r="23" spans="1:9" ht="15.75" customHeight="1">
      <c r="A23" s="161">
        <v>2003</v>
      </c>
      <c r="B23" s="162">
        <v>10170</v>
      </c>
      <c r="C23" s="162">
        <v>9805</v>
      </c>
      <c r="D23" s="162">
        <v>18536</v>
      </c>
      <c r="E23" s="162">
        <v>10450883.6</v>
      </c>
      <c r="F23" s="162">
        <v>99174399</v>
      </c>
      <c r="G23" s="162">
        <v>391091499</v>
      </c>
      <c r="H23" s="162">
        <v>0</v>
      </c>
      <c r="I23" s="162">
        <v>391091499</v>
      </c>
    </row>
    <row r="24" spans="1:9" ht="15.75" customHeight="1">
      <c r="A24" s="71">
        <v>2004</v>
      </c>
      <c r="B24" s="54">
        <v>10430</v>
      </c>
      <c r="C24" s="54">
        <v>10377</v>
      </c>
      <c r="D24" s="54">
        <v>19064</v>
      </c>
      <c r="E24" s="54">
        <v>11808432.1</v>
      </c>
      <c r="F24" s="54">
        <v>85367512</v>
      </c>
      <c r="G24" s="54">
        <v>425142976</v>
      </c>
      <c r="H24" s="54">
        <v>0</v>
      </c>
      <c r="I24" s="54">
        <v>425142976</v>
      </c>
    </row>
    <row r="25" spans="1:9" ht="15.75" customHeight="1">
      <c r="A25" s="161">
        <v>2005</v>
      </c>
      <c r="B25" s="162">
        <v>10623</v>
      </c>
      <c r="C25" s="162">
        <v>11050</v>
      </c>
      <c r="D25" s="162">
        <v>19776</v>
      </c>
      <c r="E25" s="162">
        <v>10179710.7</v>
      </c>
      <c r="F25" s="162">
        <v>76513123</v>
      </c>
      <c r="G25" s="162">
        <v>517481492</v>
      </c>
      <c r="H25" s="162">
        <v>0</v>
      </c>
      <c r="I25" s="162">
        <v>517481492</v>
      </c>
    </row>
    <row r="26" spans="1:9" ht="15.75" customHeight="1">
      <c r="A26" s="71">
        <v>2006</v>
      </c>
      <c r="B26" s="54">
        <v>10666</v>
      </c>
      <c r="C26" s="54">
        <v>11671</v>
      </c>
      <c r="D26" s="54">
        <v>20745</v>
      </c>
      <c r="E26" s="54">
        <v>10331303.1</v>
      </c>
      <c r="F26" s="54">
        <v>71661281</v>
      </c>
      <c r="G26" s="54">
        <v>522689393</v>
      </c>
      <c r="H26" s="54">
        <v>0</v>
      </c>
      <c r="I26" s="54">
        <v>522689393</v>
      </c>
    </row>
    <row r="27" spans="1:9" ht="15.75" customHeight="1">
      <c r="A27" s="161">
        <v>2007</v>
      </c>
      <c r="B27" s="162">
        <v>10489</v>
      </c>
      <c r="C27" s="162">
        <v>12647</v>
      </c>
      <c r="D27" s="162">
        <v>18132</v>
      </c>
      <c r="E27" s="162">
        <v>10052351.899999999</v>
      </c>
      <c r="F27" s="162">
        <v>73441287</v>
      </c>
      <c r="G27" s="162">
        <v>564787465</v>
      </c>
      <c r="H27" s="162">
        <v>0</v>
      </c>
      <c r="I27" s="162">
        <v>564787465</v>
      </c>
    </row>
    <row r="28" spans="1:9" ht="15.75" customHeight="1">
      <c r="A28" s="71">
        <v>2008</v>
      </c>
      <c r="B28" s="54">
        <v>10925</v>
      </c>
      <c r="C28" s="54">
        <v>13109</v>
      </c>
      <c r="D28" s="54">
        <v>23276</v>
      </c>
      <c r="E28" s="54">
        <v>10576073.5</v>
      </c>
      <c r="F28" s="54">
        <v>90811945</v>
      </c>
      <c r="G28" s="54">
        <v>462611327</v>
      </c>
      <c r="H28" s="54">
        <v>0</v>
      </c>
      <c r="I28" s="54">
        <v>462611327</v>
      </c>
    </row>
    <row r="29" spans="1:9" ht="15.75" customHeight="1">
      <c r="A29" s="161">
        <v>2009</v>
      </c>
      <c r="B29" s="162">
        <v>11946</v>
      </c>
      <c r="C29" s="162">
        <v>13189</v>
      </c>
      <c r="D29" s="162">
        <v>24177</v>
      </c>
      <c r="E29" s="162">
        <v>9339265.799999999</v>
      </c>
      <c r="F29" s="162">
        <v>94313047</v>
      </c>
      <c r="G29" s="162">
        <v>507180494</v>
      </c>
      <c r="H29" s="162">
        <v>0</v>
      </c>
      <c r="I29" s="162">
        <v>507180494</v>
      </c>
    </row>
    <row r="30" spans="1:9" ht="15.75" customHeight="1">
      <c r="A30" s="71">
        <v>2010</v>
      </c>
      <c r="B30" s="54">
        <v>12306</v>
      </c>
      <c r="C30" s="54">
        <v>13684</v>
      </c>
      <c r="D30" s="54">
        <v>24853</v>
      </c>
      <c r="E30" s="54">
        <v>12978375.7</v>
      </c>
      <c r="F30" s="54">
        <v>98383171</v>
      </c>
      <c r="G30" s="54">
        <v>557677821</v>
      </c>
      <c r="H30" s="54">
        <v>0</v>
      </c>
      <c r="I30" s="54">
        <v>557677821</v>
      </c>
    </row>
    <row r="31" spans="1:9" ht="15.75" customHeight="1">
      <c r="A31" s="161">
        <v>2011</v>
      </c>
      <c r="B31" s="162">
        <v>12540</v>
      </c>
      <c r="C31" s="162">
        <v>14306</v>
      </c>
      <c r="D31" s="162">
        <v>25676</v>
      </c>
      <c r="E31" s="162">
        <v>8728957.2</v>
      </c>
      <c r="F31" s="162">
        <v>107799061</v>
      </c>
      <c r="G31" s="162">
        <v>443021029</v>
      </c>
      <c r="H31" s="162">
        <v>0</v>
      </c>
      <c r="I31" s="162">
        <v>443021029</v>
      </c>
    </row>
    <row r="32" spans="1:9" ht="15.75" customHeight="1">
      <c r="A32" s="71">
        <v>2012</v>
      </c>
      <c r="B32" s="54">
        <v>12931</v>
      </c>
      <c r="C32" s="54">
        <v>14980</v>
      </c>
      <c r="D32" s="54">
        <v>26715</v>
      </c>
      <c r="E32" s="54">
        <v>9848407.4</v>
      </c>
      <c r="F32" s="54">
        <v>84733912</v>
      </c>
      <c r="G32" s="54">
        <v>500750346</v>
      </c>
      <c r="H32" s="54">
        <v>0</v>
      </c>
      <c r="I32" s="54">
        <v>500750346</v>
      </c>
    </row>
    <row r="33" spans="1:9" ht="15.75" customHeight="1">
      <c r="A33" s="163">
        <v>2013</v>
      </c>
      <c r="B33" s="162">
        <v>13394</v>
      </c>
      <c r="C33" s="164">
        <v>15472</v>
      </c>
      <c r="D33" s="164">
        <v>27739</v>
      </c>
      <c r="E33" s="164">
        <v>9403149.1</v>
      </c>
      <c r="F33" s="164">
        <v>108655075</v>
      </c>
      <c r="G33" s="164">
        <v>554267538</v>
      </c>
      <c r="H33" s="164">
        <v>0</v>
      </c>
      <c r="I33" s="167">
        <v>554267538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1700</v>
      </c>
      <c r="C35" s="162">
        <v>773</v>
      </c>
      <c r="D35" s="162">
        <v>1925</v>
      </c>
      <c r="E35" s="162">
        <v>68128.5</v>
      </c>
      <c r="F35" s="162">
        <v>2125173</v>
      </c>
      <c r="G35" s="162">
        <v>5595424</v>
      </c>
      <c r="H35" s="162">
        <v>0</v>
      </c>
      <c r="I35" s="165">
        <v>5595424</v>
      </c>
    </row>
    <row r="36" spans="1:9" ht="15.75" customHeight="1">
      <c r="A36" s="71">
        <v>2002</v>
      </c>
      <c r="B36" s="54">
        <v>1720</v>
      </c>
      <c r="C36" s="54">
        <v>718</v>
      </c>
      <c r="D36" s="54">
        <v>1756</v>
      </c>
      <c r="E36" s="54">
        <v>62357.4</v>
      </c>
      <c r="F36" s="54">
        <v>2135424</v>
      </c>
      <c r="G36" s="54">
        <v>5121672</v>
      </c>
      <c r="H36" s="54">
        <v>0</v>
      </c>
      <c r="I36" s="54">
        <v>5121672</v>
      </c>
    </row>
    <row r="37" spans="1:9" ht="15.75" customHeight="1">
      <c r="A37" s="161">
        <v>2003</v>
      </c>
      <c r="B37" s="162">
        <v>1705</v>
      </c>
      <c r="C37" s="162">
        <v>691</v>
      </c>
      <c r="D37" s="162">
        <v>1704</v>
      </c>
      <c r="E37" s="162">
        <v>75963</v>
      </c>
      <c r="F37" s="162">
        <v>2195425</v>
      </c>
      <c r="G37" s="162">
        <v>6213099</v>
      </c>
      <c r="H37" s="162">
        <v>0</v>
      </c>
      <c r="I37" s="162">
        <v>6213099</v>
      </c>
    </row>
    <row r="38" spans="1:9" ht="15.75" customHeight="1">
      <c r="A38" s="71">
        <v>2004</v>
      </c>
      <c r="B38" s="54">
        <v>1669</v>
      </c>
      <c r="C38" s="54">
        <v>679</v>
      </c>
      <c r="D38" s="54">
        <v>1673</v>
      </c>
      <c r="E38" s="54">
        <v>79796.4</v>
      </c>
      <c r="F38" s="54">
        <v>2272847</v>
      </c>
      <c r="G38" s="54">
        <v>6565505</v>
      </c>
      <c r="H38" s="54">
        <v>0</v>
      </c>
      <c r="I38" s="54">
        <v>6565505</v>
      </c>
    </row>
    <row r="39" spans="1:9" ht="15.75" customHeight="1">
      <c r="A39" s="161">
        <v>2005</v>
      </c>
      <c r="B39" s="162">
        <v>1629</v>
      </c>
      <c r="C39" s="162">
        <v>669</v>
      </c>
      <c r="D39" s="162">
        <v>1614</v>
      </c>
      <c r="E39" s="162">
        <v>90950.7</v>
      </c>
      <c r="F39" s="162">
        <v>2331073</v>
      </c>
      <c r="G39" s="162">
        <v>7500541</v>
      </c>
      <c r="H39" s="162">
        <v>0</v>
      </c>
      <c r="I39" s="162">
        <v>7500541</v>
      </c>
    </row>
    <row r="40" spans="1:9" ht="15.75" customHeight="1">
      <c r="A40" s="71">
        <v>2006</v>
      </c>
      <c r="B40" s="54">
        <v>1621</v>
      </c>
      <c r="C40" s="54">
        <v>636</v>
      </c>
      <c r="D40" s="54">
        <v>1596</v>
      </c>
      <c r="E40" s="54">
        <v>88197.1</v>
      </c>
      <c r="F40" s="54">
        <v>2396076</v>
      </c>
      <c r="G40" s="54">
        <v>7160480</v>
      </c>
      <c r="H40" s="54">
        <v>0</v>
      </c>
      <c r="I40" s="54">
        <v>7160480</v>
      </c>
    </row>
    <row r="41" spans="1:9" ht="15.75" customHeight="1">
      <c r="A41" s="161">
        <v>2007</v>
      </c>
      <c r="B41" s="162">
        <v>1549</v>
      </c>
      <c r="C41" s="162">
        <v>630</v>
      </c>
      <c r="D41" s="162">
        <v>1437</v>
      </c>
      <c r="E41" s="162">
        <v>96306.5</v>
      </c>
      <c r="F41" s="162">
        <v>2073282</v>
      </c>
      <c r="G41" s="162">
        <v>7615550</v>
      </c>
      <c r="H41" s="162">
        <v>0</v>
      </c>
      <c r="I41" s="162">
        <v>7615550</v>
      </c>
    </row>
    <row r="42" spans="1:9" ht="15.75" customHeight="1">
      <c r="A42" s="71">
        <v>2008</v>
      </c>
      <c r="B42" s="54">
        <v>1431</v>
      </c>
      <c r="C42" s="54">
        <v>608</v>
      </c>
      <c r="D42" s="54">
        <v>1514</v>
      </c>
      <c r="E42" s="54">
        <v>103981.4</v>
      </c>
      <c r="F42" s="54">
        <v>3693723</v>
      </c>
      <c r="G42" s="54">
        <v>7356872</v>
      </c>
      <c r="H42" s="54">
        <v>0</v>
      </c>
      <c r="I42" s="54">
        <v>7356872</v>
      </c>
    </row>
    <row r="43" spans="1:9" ht="15.75" customHeight="1">
      <c r="A43" s="161">
        <v>2009</v>
      </c>
      <c r="B43" s="162">
        <v>1370</v>
      </c>
      <c r="C43" s="162">
        <v>605</v>
      </c>
      <c r="D43" s="162">
        <v>1484</v>
      </c>
      <c r="E43" s="162">
        <v>84201.4</v>
      </c>
      <c r="F43" s="162">
        <v>2651253</v>
      </c>
      <c r="G43" s="162">
        <v>6518647</v>
      </c>
      <c r="H43" s="162">
        <v>0</v>
      </c>
      <c r="I43" s="162">
        <v>6518647</v>
      </c>
    </row>
    <row r="44" spans="1:9" ht="15.75" customHeight="1">
      <c r="A44" s="71">
        <v>2010</v>
      </c>
      <c r="B44" s="54">
        <v>1288</v>
      </c>
      <c r="C44" s="54">
        <v>607</v>
      </c>
      <c r="D44" s="54">
        <v>1441</v>
      </c>
      <c r="E44" s="54">
        <v>86277.7</v>
      </c>
      <c r="F44" s="54">
        <v>2645201</v>
      </c>
      <c r="G44" s="54">
        <v>6693328</v>
      </c>
      <c r="H44" s="54">
        <v>0</v>
      </c>
      <c r="I44" s="54">
        <v>6693328</v>
      </c>
    </row>
    <row r="45" spans="1:9" ht="15.75" customHeight="1">
      <c r="A45" s="161">
        <v>2011</v>
      </c>
      <c r="B45" s="162">
        <v>1226</v>
      </c>
      <c r="C45" s="162">
        <v>575</v>
      </c>
      <c r="D45" s="162">
        <v>1385</v>
      </c>
      <c r="E45" s="162">
        <v>110167.20000000001</v>
      </c>
      <c r="F45" s="162">
        <v>2719138</v>
      </c>
      <c r="G45" s="162">
        <v>6824206</v>
      </c>
      <c r="H45" s="162">
        <v>0</v>
      </c>
      <c r="I45" s="162">
        <v>6824206</v>
      </c>
    </row>
    <row r="46" spans="1:9" ht="15.75" customHeight="1">
      <c r="A46" s="71">
        <v>2012</v>
      </c>
      <c r="B46" s="54">
        <v>1180</v>
      </c>
      <c r="C46" s="54">
        <v>557</v>
      </c>
      <c r="D46" s="54">
        <v>1332</v>
      </c>
      <c r="E46" s="54">
        <v>88226.4</v>
      </c>
      <c r="F46" s="54">
        <v>2785570</v>
      </c>
      <c r="G46" s="54">
        <v>6768321</v>
      </c>
      <c r="H46" s="54">
        <v>0</v>
      </c>
      <c r="I46" s="54">
        <v>6768321</v>
      </c>
    </row>
    <row r="47" spans="1:9" ht="15.75" customHeight="1">
      <c r="A47" s="163">
        <v>2013</v>
      </c>
      <c r="B47" s="162">
        <v>1109</v>
      </c>
      <c r="C47" s="164">
        <v>597</v>
      </c>
      <c r="D47" s="164">
        <v>1431</v>
      </c>
      <c r="E47" s="164">
        <v>153797.7</v>
      </c>
      <c r="F47" s="164">
        <v>2925770</v>
      </c>
      <c r="G47" s="164">
        <v>12012271</v>
      </c>
      <c r="H47" s="164">
        <v>0</v>
      </c>
      <c r="I47" s="167">
        <v>12012271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670</v>
      </c>
      <c r="D49" s="165">
        <v>661</v>
      </c>
      <c r="E49" s="165">
        <v>34359.4</v>
      </c>
      <c r="F49" s="165">
        <v>664334</v>
      </c>
      <c r="G49" s="165">
        <v>1460026</v>
      </c>
      <c r="H49" s="165">
        <v>0</v>
      </c>
      <c r="I49" s="165">
        <v>1460026</v>
      </c>
    </row>
    <row r="50" spans="1:9" ht="15.75" customHeight="1">
      <c r="A50" s="71">
        <v>2002</v>
      </c>
      <c r="B50" s="54">
        <v>0</v>
      </c>
      <c r="C50" s="54">
        <v>568</v>
      </c>
      <c r="D50" s="54">
        <v>563</v>
      </c>
      <c r="E50" s="54">
        <v>25065.3</v>
      </c>
      <c r="F50" s="54">
        <v>514297</v>
      </c>
      <c r="G50" s="54">
        <v>1065061</v>
      </c>
      <c r="H50" s="54">
        <v>0</v>
      </c>
      <c r="I50" s="54">
        <v>1065061</v>
      </c>
    </row>
    <row r="51" spans="1:9" ht="15.75" customHeight="1">
      <c r="A51" s="161">
        <v>2003</v>
      </c>
      <c r="B51" s="162">
        <v>0</v>
      </c>
      <c r="C51" s="162">
        <v>564</v>
      </c>
      <c r="D51" s="162">
        <v>557</v>
      </c>
      <c r="E51" s="162">
        <v>26756.4</v>
      </c>
      <c r="F51" s="162">
        <v>596542</v>
      </c>
      <c r="G51" s="162">
        <v>1136941</v>
      </c>
      <c r="H51" s="162">
        <v>0</v>
      </c>
      <c r="I51" s="162">
        <v>1136941</v>
      </c>
    </row>
    <row r="52" spans="1:9" ht="15.75" customHeight="1">
      <c r="A52" s="71">
        <v>2004</v>
      </c>
      <c r="B52" s="54">
        <v>0</v>
      </c>
      <c r="C52" s="54">
        <v>485</v>
      </c>
      <c r="D52" s="54">
        <v>476</v>
      </c>
      <c r="E52" s="54">
        <v>89011.5</v>
      </c>
      <c r="F52" s="54">
        <v>612385</v>
      </c>
      <c r="G52" s="54">
        <v>3782808</v>
      </c>
      <c r="H52" s="54">
        <v>0</v>
      </c>
      <c r="I52" s="54">
        <v>3782808</v>
      </c>
    </row>
    <row r="53" spans="1:9" ht="15.75" customHeight="1">
      <c r="A53" s="161">
        <v>2005</v>
      </c>
      <c r="B53" s="162">
        <v>0</v>
      </c>
      <c r="C53" s="162">
        <v>489</v>
      </c>
      <c r="D53" s="162">
        <v>480</v>
      </c>
      <c r="E53" s="162">
        <v>36866.1</v>
      </c>
      <c r="F53" s="162">
        <v>1275333</v>
      </c>
      <c r="G53" s="162">
        <v>1566626</v>
      </c>
      <c r="H53" s="162">
        <v>0</v>
      </c>
      <c r="I53" s="162">
        <v>1566626</v>
      </c>
    </row>
    <row r="54" spans="1:9" ht="15.75" customHeight="1">
      <c r="A54" s="71">
        <v>2006</v>
      </c>
      <c r="B54" s="54">
        <v>0</v>
      </c>
      <c r="C54" s="54">
        <v>533</v>
      </c>
      <c r="D54" s="54">
        <v>522</v>
      </c>
      <c r="E54" s="54">
        <v>43944.2</v>
      </c>
      <c r="F54" s="54">
        <v>1362011</v>
      </c>
      <c r="G54" s="54">
        <v>1867440</v>
      </c>
      <c r="H54" s="54">
        <v>0</v>
      </c>
      <c r="I54" s="54">
        <v>1867440</v>
      </c>
    </row>
    <row r="55" spans="1:9" ht="15.75" customHeight="1">
      <c r="A55" s="161">
        <v>2007</v>
      </c>
      <c r="B55" s="162">
        <v>0</v>
      </c>
      <c r="C55" s="162">
        <v>497</v>
      </c>
      <c r="D55" s="162">
        <v>429</v>
      </c>
      <c r="E55" s="162">
        <v>27673.8</v>
      </c>
      <c r="F55" s="162">
        <v>587512</v>
      </c>
      <c r="G55" s="162">
        <v>1175881</v>
      </c>
      <c r="H55" s="162">
        <v>0</v>
      </c>
      <c r="I55" s="162">
        <v>1175881</v>
      </c>
    </row>
    <row r="56" spans="1:9" ht="15.75" customHeight="1">
      <c r="A56" s="71">
        <v>2008</v>
      </c>
      <c r="B56" s="54">
        <v>5999</v>
      </c>
      <c r="C56" s="54">
        <v>931</v>
      </c>
      <c r="D56" s="54">
        <v>2909</v>
      </c>
      <c r="E56" s="54">
        <v>29611.9</v>
      </c>
      <c r="F56" s="54">
        <v>2189261</v>
      </c>
      <c r="G56" s="54">
        <v>1221243</v>
      </c>
      <c r="H56" s="54">
        <v>0</v>
      </c>
      <c r="I56" s="54">
        <v>1221243</v>
      </c>
    </row>
    <row r="57" spans="1:9" ht="15.75" customHeight="1">
      <c r="A57" s="161">
        <v>2009</v>
      </c>
      <c r="B57" s="162">
        <v>5976</v>
      </c>
      <c r="C57" s="162">
        <v>967</v>
      </c>
      <c r="D57" s="162">
        <v>3045</v>
      </c>
      <c r="E57" s="162">
        <v>24961.100000000002</v>
      </c>
      <c r="F57" s="162">
        <v>2260415</v>
      </c>
      <c r="G57" s="162">
        <v>1018604</v>
      </c>
      <c r="H57" s="162">
        <v>0</v>
      </c>
      <c r="I57" s="162">
        <v>1018604</v>
      </c>
    </row>
    <row r="58" spans="1:9" ht="15.75" customHeight="1">
      <c r="A58" s="71">
        <v>2010</v>
      </c>
      <c r="B58" s="54">
        <v>6015</v>
      </c>
      <c r="C58" s="54">
        <v>959</v>
      </c>
      <c r="D58" s="54">
        <v>0</v>
      </c>
      <c r="E58" s="54">
        <v>30346.199999999997</v>
      </c>
      <c r="F58" s="54">
        <v>0</v>
      </c>
      <c r="G58" s="54">
        <v>1247341</v>
      </c>
      <c r="H58" s="54">
        <v>0</v>
      </c>
      <c r="I58" s="54">
        <v>1247341</v>
      </c>
    </row>
    <row r="59" spans="1:9" ht="15.75" customHeight="1">
      <c r="A59" s="161">
        <v>2011</v>
      </c>
      <c r="B59" s="162">
        <v>5967</v>
      </c>
      <c r="C59" s="162">
        <v>1035</v>
      </c>
      <c r="D59" s="162">
        <v>3158</v>
      </c>
      <c r="E59" s="162">
        <v>30017</v>
      </c>
      <c r="F59" s="162">
        <v>2652461</v>
      </c>
      <c r="G59" s="162">
        <v>1228771</v>
      </c>
      <c r="H59" s="162">
        <v>0</v>
      </c>
      <c r="I59" s="162">
        <v>1228771</v>
      </c>
    </row>
    <row r="60" spans="1:9" ht="15.75" customHeight="1">
      <c r="A60" s="71">
        <v>2012</v>
      </c>
      <c r="B60" s="54">
        <v>5980</v>
      </c>
      <c r="C60" s="54">
        <v>1110</v>
      </c>
      <c r="D60" s="54">
        <v>2</v>
      </c>
      <c r="E60" s="54">
        <v>145277.3</v>
      </c>
      <c r="F60" s="54">
        <v>300886</v>
      </c>
      <c r="G60" s="54">
        <v>6121322</v>
      </c>
      <c r="H60" s="54">
        <v>0</v>
      </c>
      <c r="I60" s="54">
        <v>6121322</v>
      </c>
    </row>
    <row r="61" spans="1:9" ht="15.75" customHeight="1">
      <c r="A61" s="163">
        <v>2013</v>
      </c>
      <c r="B61" s="166">
        <v>5133</v>
      </c>
      <c r="C61" s="167">
        <v>2164</v>
      </c>
      <c r="D61" s="167">
        <v>1</v>
      </c>
      <c r="E61" s="167">
        <v>43929.8</v>
      </c>
      <c r="F61" s="167">
        <v>14</v>
      </c>
      <c r="G61" s="167">
        <v>1748418</v>
      </c>
      <c r="H61" s="167">
        <v>0</v>
      </c>
      <c r="I61" s="167">
        <v>1748418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13394</v>
      </c>
      <c r="D18" s="62">
        <v>0</v>
      </c>
      <c r="E18" s="146">
        <v>0</v>
      </c>
      <c r="F18" s="61">
        <v>33900287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1258</v>
      </c>
      <c r="D19" s="52">
        <v>547.6</v>
      </c>
      <c r="E19" s="145">
        <v>0.3072782325894359</v>
      </c>
      <c r="F19" s="51">
        <v>237551</v>
      </c>
      <c r="G19" s="51">
        <v>44448</v>
      </c>
    </row>
    <row r="20" spans="1:7" ht="15.75" customHeight="1">
      <c r="A20" s="55">
        <v>1</v>
      </c>
      <c r="B20" s="55">
        <v>1.9</v>
      </c>
      <c r="C20" s="54">
        <v>792</v>
      </c>
      <c r="D20" s="55">
        <v>1113.9</v>
      </c>
      <c r="E20" s="144">
        <v>0.3968295960803818</v>
      </c>
      <c r="F20" s="54">
        <v>147021</v>
      </c>
      <c r="G20" s="54">
        <v>94124</v>
      </c>
    </row>
    <row r="21" spans="1:7" ht="15.75" customHeight="1">
      <c r="A21" s="52">
        <v>2</v>
      </c>
      <c r="B21" s="52">
        <v>2.9</v>
      </c>
      <c r="C21" s="51">
        <v>565</v>
      </c>
      <c r="D21" s="52">
        <v>1355.6</v>
      </c>
      <c r="E21" s="145">
        <v>0.3918025523634121</v>
      </c>
      <c r="F21" s="51">
        <v>116269</v>
      </c>
      <c r="G21" s="51">
        <v>114658</v>
      </c>
    </row>
    <row r="22" spans="1:7" ht="15.75" customHeight="1">
      <c r="A22" s="55">
        <v>3</v>
      </c>
      <c r="B22" s="55">
        <v>3.9</v>
      </c>
      <c r="C22" s="54">
        <v>453</v>
      </c>
      <c r="D22" s="55">
        <v>1556.7</v>
      </c>
      <c r="E22" s="144">
        <v>0.24430829740564255</v>
      </c>
      <c r="F22" s="54">
        <v>79449</v>
      </c>
      <c r="G22" s="54">
        <v>131887</v>
      </c>
    </row>
    <row r="23" spans="1:7" ht="15.75" customHeight="1">
      <c r="A23" s="52">
        <v>4</v>
      </c>
      <c r="B23" s="52">
        <v>4.9</v>
      </c>
      <c r="C23" s="51">
        <v>451</v>
      </c>
      <c r="D23" s="52">
        <v>1998</v>
      </c>
      <c r="E23" s="145">
        <v>0.23037266165856532</v>
      </c>
      <c r="F23" s="51">
        <v>143399</v>
      </c>
      <c r="G23" s="51">
        <v>169334</v>
      </c>
    </row>
    <row r="24" spans="1:7" ht="15.75" customHeight="1">
      <c r="A24" s="55">
        <v>5</v>
      </c>
      <c r="B24" s="55">
        <v>5.9</v>
      </c>
      <c r="C24" s="54">
        <v>498</v>
      </c>
      <c r="D24" s="55">
        <v>2665.8</v>
      </c>
      <c r="E24" s="144">
        <v>0.5704496485465014</v>
      </c>
      <c r="F24" s="54">
        <v>103128</v>
      </c>
      <c r="G24" s="54">
        <v>225196</v>
      </c>
    </row>
    <row r="25" spans="1:7" ht="15.75" customHeight="1">
      <c r="A25" s="52">
        <v>6</v>
      </c>
      <c r="B25" s="52">
        <v>6.9</v>
      </c>
      <c r="C25" s="51">
        <v>327</v>
      </c>
      <c r="D25" s="52">
        <v>2090.3</v>
      </c>
      <c r="E25" s="145">
        <v>0.28716377907533264</v>
      </c>
      <c r="F25" s="51">
        <v>58618</v>
      </c>
      <c r="G25" s="51">
        <v>177089</v>
      </c>
    </row>
    <row r="26" spans="1:7" ht="15.75" customHeight="1">
      <c r="A26" s="55">
        <v>7</v>
      </c>
      <c r="B26" s="55">
        <v>7.9</v>
      </c>
      <c r="C26" s="54">
        <v>314</v>
      </c>
      <c r="D26" s="55">
        <v>2329.8</v>
      </c>
      <c r="E26" s="144">
        <v>1.6356178776367898</v>
      </c>
      <c r="F26" s="54">
        <v>89213</v>
      </c>
      <c r="G26" s="54">
        <v>194730</v>
      </c>
    </row>
    <row r="27" spans="1:7" ht="15.75" customHeight="1">
      <c r="A27" s="52">
        <v>8</v>
      </c>
      <c r="B27" s="52">
        <v>8.9</v>
      </c>
      <c r="C27" s="51">
        <v>278</v>
      </c>
      <c r="D27" s="52">
        <v>2346.1</v>
      </c>
      <c r="E27" s="145">
        <v>1.388436053189942</v>
      </c>
      <c r="F27" s="51">
        <v>73244</v>
      </c>
      <c r="G27" s="51">
        <v>196593</v>
      </c>
    </row>
    <row r="28" spans="1:7" ht="15.75" customHeight="1">
      <c r="A28" s="55">
        <v>9</v>
      </c>
      <c r="B28" s="55">
        <v>9.9</v>
      </c>
      <c r="C28" s="54">
        <v>226</v>
      </c>
      <c r="D28" s="55">
        <v>2139.7</v>
      </c>
      <c r="E28" s="144">
        <v>0.8975811507958332</v>
      </c>
      <c r="F28" s="54">
        <v>50889</v>
      </c>
      <c r="G28" s="54">
        <v>180190</v>
      </c>
    </row>
    <row r="29" spans="1:7" ht="15.75" customHeight="1">
      <c r="A29" s="52">
        <v>10</v>
      </c>
      <c r="B29" s="52">
        <v>19.9</v>
      </c>
      <c r="C29" s="51">
        <v>1817</v>
      </c>
      <c r="D29" s="52">
        <v>25827.4</v>
      </c>
      <c r="E29" s="145">
        <v>1.4649576481222302</v>
      </c>
      <c r="F29" s="51">
        <v>494553</v>
      </c>
      <c r="G29" s="51">
        <v>2162789</v>
      </c>
    </row>
    <row r="30" spans="1:7" ht="15.75" customHeight="1">
      <c r="A30" s="55">
        <v>20</v>
      </c>
      <c r="B30" s="55">
        <v>29.9</v>
      </c>
      <c r="C30" s="54">
        <v>1248</v>
      </c>
      <c r="D30" s="55">
        <v>30437.7</v>
      </c>
      <c r="E30" s="144">
        <v>1.5727534743912472</v>
      </c>
      <c r="F30" s="54">
        <v>482723</v>
      </c>
      <c r="G30" s="54">
        <v>2546242</v>
      </c>
    </row>
    <row r="31" spans="1:7" ht="15.75" customHeight="1">
      <c r="A31" s="52">
        <v>30</v>
      </c>
      <c r="B31" s="52">
        <v>39.9</v>
      </c>
      <c r="C31" s="51">
        <v>844</v>
      </c>
      <c r="D31" s="52">
        <v>28942.9</v>
      </c>
      <c r="E31" s="145">
        <v>4.293332823843475</v>
      </c>
      <c r="F31" s="51">
        <v>373632</v>
      </c>
      <c r="G31" s="51">
        <v>2354362</v>
      </c>
    </row>
    <row r="32" spans="1:7" ht="15.75" customHeight="1">
      <c r="A32" s="55">
        <v>40</v>
      </c>
      <c r="B32" s="55">
        <v>49.9</v>
      </c>
      <c r="C32" s="54">
        <v>657</v>
      </c>
      <c r="D32" s="55">
        <v>29105.4</v>
      </c>
      <c r="E32" s="144">
        <v>3.2067233963348265</v>
      </c>
      <c r="F32" s="54">
        <v>285165</v>
      </c>
      <c r="G32" s="54">
        <v>2392120</v>
      </c>
    </row>
    <row r="33" spans="1:7" ht="15.75" customHeight="1">
      <c r="A33" s="52">
        <v>50</v>
      </c>
      <c r="B33" s="52">
        <v>59.9</v>
      </c>
      <c r="C33" s="51">
        <v>571</v>
      </c>
      <c r="D33" s="52">
        <v>31026.6</v>
      </c>
      <c r="E33" s="145">
        <v>6.290519456733553</v>
      </c>
      <c r="F33" s="51">
        <v>349416</v>
      </c>
      <c r="G33" s="51">
        <v>2471268</v>
      </c>
    </row>
    <row r="34" spans="1:7" ht="15.75" customHeight="1">
      <c r="A34" s="55">
        <v>60</v>
      </c>
      <c r="B34" s="55">
        <v>69.9</v>
      </c>
      <c r="C34" s="54">
        <v>398</v>
      </c>
      <c r="D34" s="55">
        <v>25781.3</v>
      </c>
      <c r="E34" s="144">
        <v>4.903813463605187</v>
      </c>
      <c r="F34" s="54">
        <v>342779</v>
      </c>
      <c r="G34" s="54">
        <v>2083857</v>
      </c>
    </row>
    <row r="35" spans="1:7" ht="15.75" customHeight="1">
      <c r="A35" s="52">
        <v>70</v>
      </c>
      <c r="B35" s="52">
        <v>79.9</v>
      </c>
      <c r="C35" s="51">
        <v>332</v>
      </c>
      <c r="D35" s="52">
        <v>24801.7</v>
      </c>
      <c r="E35" s="145">
        <v>5.792396282103948</v>
      </c>
      <c r="F35" s="51">
        <v>263147</v>
      </c>
      <c r="G35" s="51">
        <v>1985966</v>
      </c>
    </row>
    <row r="36" spans="1:7" ht="15.75" customHeight="1">
      <c r="A36" s="55">
        <v>80</v>
      </c>
      <c r="B36" s="55">
        <v>89.9</v>
      </c>
      <c r="C36" s="54">
        <v>302</v>
      </c>
      <c r="D36" s="55">
        <v>25422.7</v>
      </c>
      <c r="E36" s="144">
        <v>5.9708302944366904</v>
      </c>
      <c r="F36" s="54">
        <v>203370</v>
      </c>
      <c r="G36" s="54">
        <v>2031850</v>
      </c>
    </row>
    <row r="37" spans="1:7" ht="15.75" customHeight="1">
      <c r="A37" s="52">
        <v>90</v>
      </c>
      <c r="B37" s="52">
        <v>99.9</v>
      </c>
      <c r="C37" s="51">
        <v>242</v>
      </c>
      <c r="D37" s="52">
        <v>22949.1</v>
      </c>
      <c r="E37" s="145">
        <v>8.934115442032908</v>
      </c>
      <c r="F37" s="51">
        <v>164990</v>
      </c>
      <c r="G37" s="51">
        <v>1776353</v>
      </c>
    </row>
    <row r="38" spans="1:7" ht="15.75" customHeight="1">
      <c r="A38" s="55">
        <v>100</v>
      </c>
      <c r="B38" s="55">
        <v>199.9</v>
      </c>
      <c r="C38" s="54">
        <v>1430</v>
      </c>
      <c r="D38" s="55">
        <v>200411.7</v>
      </c>
      <c r="E38" s="144">
        <v>11.451134679618887</v>
      </c>
      <c r="F38" s="54">
        <v>1511220</v>
      </c>
      <c r="G38" s="54">
        <v>15080852</v>
      </c>
    </row>
    <row r="39" spans="1:7" ht="15.75" customHeight="1">
      <c r="A39" s="52">
        <v>200</v>
      </c>
      <c r="B39" s="52">
        <v>499.9</v>
      </c>
      <c r="C39" s="51">
        <v>1229</v>
      </c>
      <c r="D39" s="52">
        <v>383021.4</v>
      </c>
      <c r="E39" s="145">
        <v>17.30644285997136</v>
      </c>
      <c r="F39" s="51">
        <v>3926396</v>
      </c>
      <c r="G39" s="51">
        <v>26917832</v>
      </c>
    </row>
    <row r="40" spans="1:7" ht="15.75" customHeight="1">
      <c r="A40" s="55">
        <v>500</v>
      </c>
      <c r="B40" s="55">
        <v>999.9</v>
      </c>
      <c r="C40" s="54">
        <v>507</v>
      </c>
      <c r="D40" s="55">
        <v>357086.8</v>
      </c>
      <c r="E40" s="144">
        <v>23.32826826080767</v>
      </c>
      <c r="F40" s="54">
        <v>2102486</v>
      </c>
      <c r="G40" s="54">
        <v>23271644</v>
      </c>
    </row>
    <row r="41" spans="1:7" ht="15.75" customHeight="1">
      <c r="A41" s="128">
        <v>1000</v>
      </c>
      <c r="B41" s="128" t="s">
        <v>152</v>
      </c>
      <c r="C41" s="142">
        <v>733</v>
      </c>
      <c r="D41" s="128">
        <v>8200190.9</v>
      </c>
      <c r="E41" s="143">
        <v>32.061383004870244</v>
      </c>
      <c r="F41" s="142">
        <v>63156130</v>
      </c>
      <c r="G41" s="142">
        <v>467664154</v>
      </c>
    </row>
    <row r="42" spans="1:7" ht="15.75" customHeight="1">
      <c r="A42" s="126" t="s">
        <v>80</v>
      </c>
      <c r="B42" s="141"/>
      <c r="C42" s="138">
        <v>28866</v>
      </c>
      <c r="D42" s="140">
        <v>9403149.1</v>
      </c>
      <c r="E42" s="139">
        <v>29.892358469913095</v>
      </c>
      <c r="F42" s="138">
        <v>108655075</v>
      </c>
      <c r="G42" s="138">
        <v>554267538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46.4006097138502</v>
      </c>
      <c r="D44" s="133" t="s">
        <v>187</v>
      </c>
      <c r="E44" s="134" t="s">
        <v>150</v>
      </c>
      <c r="F44" s="133">
        <v>31.19991127887952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4.358068315665489</v>
      </c>
      <c r="D45" s="129">
        <v>0.005823580953321266</v>
      </c>
      <c r="E45" s="130" t="s">
        <v>150</v>
      </c>
      <c r="F45" s="129">
        <v>0.21862853621885586</v>
      </c>
      <c r="G45" s="129">
        <v>0.00801923204097152</v>
      </c>
    </row>
    <row r="46" spans="1:7" ht="15.75" customHeight="1">
      <c r="A46" s="55">
        <v>1</v>
      </c>
      <c r="B46" s="131">
        <v>1.9</v>
      </c>
      <c r="C46" s="129">
        <v>2.743712325919767</v>
      </c>
      <c r="D46" s="129">
        <v>0.011846031453441487</v>
      </c>
      <c r="E46" s="130" t="s">
        <v>150</v>
      </c>
      <c r="F46" s="129">
        <v>0.13530983251357565</v>
      </c>
      <c r="G46" s="129">
        <v>0.016981690888777976</v>
      </c>
    </row>
    <row r="47" spans="1:7" ht="15.75" customHeight="1">
      <c r="A47" s="52">
        <v>2</v>
      </c>
      <c r="B47" s="132">
        <v>2.9</v>
      </c>
      <c r="C47" s="129">
        <v>1.9573200304856924</v>
      </c>
      <c r="D47" s="129">
        <v>0.014416446932655784</v>
      </c>
      <c r="E47" s="130" t="s">
        <v>150</v>
      </c>
      <c r="F47" s="129">
        <v>0.10700742694255193</v>
      </c>
      <c r="G47" s="129">
        <v>0.02068640000345826</v>
      </c>
    </row>
    <row r="48" spans="1:7" ht="15.75" customHeight="1">
      <c r="A48" s="55">
        <v>3</v>
      </c>
      <c r="B48" s="131">
        <v>3.9</v>
      </c>
      <c r="C48" s="129">
        <v>1.5693203076283515</v>
      </c>
      <c r="D48" s="129">
        <v>0.01655509216587877</v>
      </c>
      <c r="E48" s="130" t="s">
        <v>150</v>
      </c>
      <c r="F48" s="129">
        <v>0.07312037656777652</v>
      </c>
      <c r="G48" s="129">
        <v>0.023794826678087</v>
      </c>
    </row>
    <row r="49" spans="1:7" ht="15.75" customHeight="1">
      <c r="A49" s="52">
        <v>4</v>
      </c>
      <c r="B49" s="132">
        <v>4.9</v>
      </c>
      <c r="C49" s="129">
        <v>1.5623917411487562</v>
      </c>
      <c r="D49" s="129">
        <v>0.021248200775631644</v>
      </c>
      <c r="E49" s="130" t="s">
        <v>150</v>
      </c>
      <c r="F49" s="129">
        <v>0.13197634809050568</v>
      </c>
      <c r="G49" s="129">
        <v>0.030550950288559024</v>
      </c>
    </row>
    <row r="50" spans="1:7" ht="15.75" customHeight="1">
      <c r="A50" s="55">
        <v>5</v>
      </c>
      <c r="B50" s="131">
        <v>5.9</v>
      </c>
      <c r="C50" s="129">
        <v>1.7252130534192474</v>
      </c>
      <c r="D50" s="129">
        <v>0.02835007689073015</v>
      </c>
      <c r="E50" s="130" t="s">
        <v>150</v>
      </c>
      <c r="F50" s="129">
        <v>0.09491319204372184</v>
      </c>
      <c r="G50" s="129">
        <v>0.040629476662586005</v>
      </c>
    </row>
    <row r="51" spans="1:7" ht="15.75" customHeight="1">
      <c r="A51" s="52">
        <v>6</v>
      </c>
      <c r="B51" s="132">
        <v>6.9</v>
      </c>
      <c r="C51" s="129">
        <v>1.1328206194138433</v>
      </c>
      <c r="D51" s="129">
        <v>0.022229786827478896</v>
      </c>
      <c r="E51" s="130" t="s">
        <v>150</v>
      </c>
      <c r="F51" s="129">
        <v>0.05394869958904359</v>
      </c>
      <c r="G51" s="129">
        <v>0.0319500941078025</v>
      </c>
    </row>
    <row r="52" spans="1:7" ht="15.75" customHeight="1">
      <c r="A52" s="55">
        <v>7</v>
      </c>
      <c r="B52" s="131">
        <v>7.9</v>
      </c>
      <c r="C52" s="129">
        <v>1.0877849372964732</v>
      </c>
      <c r="D52" s="129">
        <v>0.02477680588942273</v>
      </c>
      <c r="E52" s="130" t="s">
        <v>150</v>
      </c>
      <c r="F52" s="129">
        <v>0.08210661121903418</v>
      </c>
      <c r="G52" s="129">
        <v>0.035132853116864295</v>
      </c>
    </row>
    <row r="53" spans="1:7" ht="15.75" customHeight="1">
      <c r="A53" s="52">
        <v>8</v>
      </c>
      <c r="B53" s="132">
        <v>8.9</v>
      </c>
      <c r="C53" s="129">
        <v>0.9630707406637565</v>
      </c>
      <c r="D53" s="129">
        <v>0.024950152071926628</v>
      </c>
      <c r="E53" s="130" t="s">
        <v>150</v>
      </c>
      <c r="F53" s="129">
        <v>0.06740964469446088</v>
      </c>
      <c r="G53" s="129">
        <v>0.035468972386400156</v>
      </c>
    </row>
    <row r="54" spans="1:7" ht="15.75" customHeight="1">
      <c r="A54" s="55">
        <v>9</v>
      </c>
      <c r="B54" s="131">
        <v>9.9</v>
      </c>
      <c r="C54" s="129">
        <v>0.782928012194277</v>
      </c>
      <c r="D54" s="129">
        <v>0.022755142742552067</v>
      </c>
      <c r="E54" s="130" t="s">
        <v>150</v>
      </c>
      <c r="F54" s="129">
        <v>0.04683536410977582</v>
      </c>
      <c r="G54" s="129">
        <v>0.03250957121721244</v>
      </c>
    </row>
    <row r="55" spans="1:7" ht="15.75" customHeight="1">
      <c r="A55" s="52">
        <v>10</v>
      </c>
      <c r="B55" s="132">
        <v>19.9</v>
      </c>
      <c r="C55" s="129">
        <v>6.294602646712395</v>
      </c>
      <c r="D55" s="129">
        <v>0.27466755791418856</v>
      </c>
      <c r="E55" s="130" t="s">
        <v>150</v>
      </c>
      <c r="F55" s="129">
        <v>0.45515867528507065</v>
      </c>
      <c r="G55" s="129">
        <v>0.3902066875148658</v>
      </c>
    </row>
    <row r="56" spans="1:7" ht="15.75" customHeight="1">
      <c r="A56" s="55">
        <v>20</v>
      </c>
      <c r="B56" s="131">
        <v>29.9</v>
      </c>
      <c r="C56" s="129">
        <v>4.323425483267512</v>
      </c>
      <c r="D56" s="129">
        <v>0.32369687725147317</v>
      </c>
      <c r="E56" s="130" t="s">
        <v>150</v>
      </c>
      <c r="F56" s="129">
        <v>0.44427101081104586</v>
      </c>
      <c r="G56" s="129">
        <v>0.459388621095829</v>
      </c>
    </row>
    <row r="57" spans="1:7" ht="15.75" customHeight="1">
      <c r="A57" s="52">
        <v>30</v>
      </c>
      <c r="B57" s="132">
        <v>39.9</v>
      </c>
      <c r="C57" s="129">
        <v>2.9238550543892465</v>
      </c>
      <c r="D57" s="129">
        <v>0.3078000751897043</v>
      </c>
      <c r="E57" s="130" t="s">
        <v>150</v>
      </c>
      <c r="F57" s="129">
        <v>0.3438698100387856</v>
      </c>
      <c r="G57" s="129">
        <v>0.4247699600982225</v>
      </c>
    </row>
    <row r="58" spans="1:7" ht="15.75" customHeight="1">
      <c r="A58" s="55">
        <v>40</v>
      </c>
      <c r="B58" s="131">
        <v>49.9</v>
      </c>
      <c r="C58" s="129">
        <v>2.2760340885470796</v>
      </c>
      <c r="D58" s="129">
        <v>0.30952821964718186</v>
      </c>
      <c r="E58" s="130" t="s">
        <v>150</v>
      </c>
      <c r="F58" s="129">
        <v>0.2624497751255521</v>
      </c>
      <c r="G58" s="129">
        <v>0.4315821937960942</v>
      </c>
    </row>
    <row r="59" spans="1:7" ht="15.75" customHeight="1">
      <c r="A59" s="52">
        <v>50</v>
      </c>
      <c r="B59" s="132">
        <v>59.9</v>
      </c>
      <c r="C59" s="129">
        <v>1.9781057299244784</v>
      </c>
      <c r="D59" s="129">
        <v>0.32995967276537175</v>
      </c>
      <c r="E59" s="130" t="s">
        <v>150</v>
      </c>
      <c r="F59" s="129">
        <v>0.3215827700638926</v>
      </c>
      <c r="G59" s="129">
        <v>0.44586194041188826</v>
      </c>
    </row>
    <row r="60" spans="1:7" ht="15.75" customHeight="1">
      <c r="A60" s="55">
        <v>60</v>
      </c>
      <c r="B60" s="131">
        <v>69.9</v>
      </c>
      <c r="C60" s="129">
        <v>1.3787847294394788</v>
      </c>
      <c r="D60" s="129">
        <v>0.2741772966250211</v>
      </c>
      <c r="E60" s="130" t="s">
        <v>150</v>
      </c>
      <c r="F60" s="129">
        <v>0.31547444976684247</v>
      </c>
      <c r="G60" s="129">
        <v>0.37596591124916284</v>
      </c>
    </row>
    <row r="61" spans="1:7" ht="15.75" customHeight="1">
      <c r="A61" s="52">
        <v>70</v>
      </c>
      <c r="B61" s="132">
        <v>79.9</v>
      </c>
      <c r="C61" s="129">
        <v>1.1501420356128316</v>
      </c>
      <c r="D61" s="129">
        <v>0.2637595100985903</v>
      </c>
      <c r="E61" s="130" t="s">
        <v>150</v>
      </c>
      <c r="F61" s="129">
        <v>0.24218565032512288</v>
      </c>
      <c r="G61" s="129">
        <v>0.35830458467152737</v>
      </c>
    </row>
    <row r="62" spans="1:7" ht="15.75" customHeight="1">
      <c r="A62" s="55">
        <v>80</v>
      </c>
      <c r="B62" s="131">
        <v>89.9</v>
      </c>
      <c r="C62" s="129">
        <v>1.046213538418901</v>
      </c>
      <c r="D62" s="129">
        <v>0.27036368060993526</v>
      </c>
      <c r="E62" s="130" t="s">
        <v>150</v>
      </c>
      <c r="F62" s="129">
        <v>0.18717027253443982</v>
      </c>
      <c r="G62" s="129">
        <v>0.3665828973732898</v>
      </c>
    </row>
    <row r="63" spans="1:7" ht="15.75" customHeight="1">
      <c r="A63" s="52">
        <v>90</v>
      </c>
      <c r="B63" s="132">
        <v>99.9</v>
      </c>
      <c r="C63" s="129">
        <v>0.8383565440310399</v>
      </c>
      <c r="D63" s="129">
        <v>0.2440575998098339</v>
      </c>
      <c r="E63" s="130" t="s">
        <v>150</v>
      </c>
      <c r="F63" s="129">
        <v>0.15184748618506774</v>
      </c>
      <c r="G63" s="129">
        <v>0.3204865661824128</v>
      </c>
    </row>
    <row r="64" spans="1:7" ht="15.75" customHeight="1">
      <c r="A64" s="55">
        <v>100</v>
      </c>
      <c r="B64" s="131">
        <v>199.9</v>
      </c>
      <c r="C64" s="129">
        <v>4.95392503291069</v>
      </c>
      <c r="D64" s="129">
        <v>2.131325345037866</v>
      </c>
      <c r="E64" s="130" t="s">
        <v>150</v>
      </c>
      <c r="F64" s="129">
        <v>1.3908416150833267</v>
      </c>
      <c r="G64" s="129">
        <v>2.7208614912605618</v>
      </c>
    </row>
    <row r="65" spans="1:7" ht="15.75" customHeight="1">
      <c r="A65" s="52">
        <v>200</v>
      </c>
      <c r="B65" s="132">
        <v>499.9</v>
      </c>
      <c r="C65" s="129">
        <v>4.2576041017113555</v>
      </c>
      <c r="D65" s="129">
        <v>4.073331135417177</v>
      </c>
      <c r="E65" s="130" t="s">
        <v>150</v>
      </c>
      <c r="F65" s="129">
        <v>3.613633325456726</v>
      </c>
      <c r="G65" s="129">
        <v>4.856469151545368</v>
      </c>
    </row>
    <row r="66" spans="1:7" ht="15.75" customHeight="1">
      <c r="A66" s="55">
        <v>500</v>
      </c>
      <c r="B66" s="131">
        <v>999.9</v>
      </c>
      <c r="C66" s="129">
        <v>1.7563916025774267</v>
      </c>
      <c r="D66" s="129">
        <v>3.797523533897809</v>
      </c>
      <c r="E66" s="130" t="s">
        <v>150</v>
      </c>
      <c r="F66" s="129">
        <v>1.9350094783883771</v>
      </c>
      <c r="G66" s="129">
        <v>4.198630156832313</v>
      </c>
    </row>
    <row r="67" spans="1:7" ht="15.75" customHeight="1">
      <c r="A67" s="128">
        <v>1000</v>
      </c>
      <c r="B67" s="127" t="s">
        <v>152</v>
      </c>
      <c r="C67" s="123">
        <v>2.5393196147717036</v>
      </c>
      <c r="D67" s="123">
        <v>87.20685817903282</v>
      </c>
      <c r="E67" s="124" t="s">
        <v>150</v>
      </c>
      <c r="F67" s="123">
        <v>58.12533837006693</v>
      </c>
      <c r="G67" s="123">
        <v>84.37516577057775</v>
      </c>
    </row>
    <row r="68" spans="1:7" ht="15.75" customHeight="1">
      <c r="A68" s="126" t="s">
        <v>80</v>
      </c>
      <c r="B68" s="125"/>
      <c r="C68" s="123">
        <v>99.99999999999999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1109</v>
      </c>
      <c r="D18" s="62">
        <v>0</v>
      </c>
      <c r="E18" s="158">
        <v>0</v>
      </c>
      <c r="F18" s="61">
        <v>395272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100</v>
      </c>
      <c r="D19" s="52">
        <v>44.4</v>
      </c>
      <c r="E19" s="157">
        <v>0</v>
      </c>
      <c r="F19" s="51">
        <v>15851</v>
      </c>
      <c r="G19" s="51">
        <v>3587</v>
      </c>
    </row>
    <row r="20" spans="1:7" ht="15.75" customHeight="1">
      <c r="A20" s="55">
        <v>1</v>
      </c>
      <c r="B20" s="55">
        <v>1.9</v>
      </c>
      <c r="C20" s="54">
        <v>66</v>
      </c>
      <c r="D20" s="55">
        <v>89.9</v>
      </c>
      <c r="E20" s="156">
        <v>0</v>
      </c>
      <c r="F20" s="54">
        <v>11291</v>
      </c>
      <c r="G20" s="54">
        <v>7629</v>
      </c>
    </row>
    <row r="21" spans="1:7" ht="15.75" customHeight="1">
      <c r="A21" s="52">
        <v>2</v>
      </c>
      <c r="B21" s="52">
        <v>2.9</v>
      </c>
      <c r="C21" s="51">
        <v>39</v>
      </c>
      <c r="D21" s="52">
        <v>95.5</v>
      </c>
      <c r="E21" s="157">
        <v>0</v>
      </c>
      <c r="F21" s="51">
        <v>6395</v>
      </c>
      <c r="G21" s="51">
        <v>8108</v>
      </c>
    </row>
    <row r="22" spans="1:7" ht="15.75" customHeight="1">
      <c r="A22" s="55">
        <v>3</v>
      </c>
      <c r="B22" s="55">
        <v>3.9</v>
      </c>
      <c r="C22" s="54">
        <v>30</v>
      </c>
      <c r="D22" s="55">
        <v>102.5</v>
      </c>
      <c r="E22" s="156">
        <v>0</v>
      </c>
      <c r="F22" s="54">
        <v>4858</v>
      </c>
      <c r="G22" s="54">
        <v>8705</v>
      </c>
    </row>
    <row r="23" spans="1:7" ht="15.75" customHeight="1">
      <c r="A23" s="52">
        <v>4</v>
      </c>
      <c r="B23" s="52">
        <v>4.9</v>
      </c>
      <c r="C23" s="51">
        <v>20</v>
      </c>
      <c r="D23" s="52">
        <v>89.3</v>
      </c>
      <c r="E23" s="157">
        <v>0</v>
      </c>
      <c r="F23" s="51">
        <v>5226</v>
      </c>
      <c r="G23" s="51">
        <v>7586</v>
      </c>
    </row>
    <row r="24" spans="1:7" ht="15.75" customHeight="1">
      <c r="A24" s="55">
        <v>5</v>
      </c>
      <c r="B24" s="55">
        <v>5.9</v>
      </c>
      <c r="C24" s="54">
        <v>17</v>
      </c>
      <c r="D24" s="55">
        <v>90.6</v>
      </c>
      <c r="E24" s="156">
        <v>0</v>
      </c>
      <c r="F24" s="54">
        <v>3033</v>
      </c>
      <c r="G24" s="54">
        <v>7697</v>
      </c>
    </row>
    <row r="25" spans="1:7" ht="15.75" customHeight="1">
      <c r="A25" s="52">
        <v>6</v>
      </c>
      <c r="B25" s="52">
        <v>6.9</v>
      </c>
      <c r="C25" s="51">
        <v>12</v>
      </c>
      <c r="D25" s="52">
        <v>76.3</v>
      </c>
      <c r="E25" s="157">
        <v>0</v>
      </c>
      <c r="F25" s="51">
        <v>1564</v>
      </c>
      <c r="G25" s="51">
        <v>6484</v>
      </c>
    </row>
    <row r="26" spans="1:7" ht="15.75" customHeight="1">
      <c r="A26" s="55">
        <v>7</v>
      </c>
      <c r="B26" s="55">
        <v>7.9</v>
      </c>
      <c r="C26" s="54">
        <v>17</v>
      </c>
      <c r="D26" s="55">
        <v>125.8</v>
      </c>
      <c r="E26" s="156">
        <v>0</v>
      </c>
      <c r="F26" s="54">
        <v>5367</v>
      </c>
      <c r="G26" s="54">
        <v>10689</v>
      </c>
    </row>
    <row r="27" spans="1:7" ht="15.75" customHeight="1">
      <c r="A27" s="52">
        <v>8</v>
      </c>
      <c r="B27" s="52">
        <v>8.9</v>
      </c>
      <c r="C27" s="51">
        <v>11</v>
      </c>
      <c r="D27" s="52">
        <v>92.5</v>
      </c>
      <c r="E27" s="157">
        <v>0</v>
      </c>
      <c r="F27" s="51">
        <v>4264</v>
      </c>
      <c r="G27" s="51">
        <v>7859</v>
      </c>
    </row>
    <row r="28" spans="1:7" ht="15.75" customHeight="1">
      <c r="A28" s="55">
        <v>9</v>
      </c>
      <c r="B28" s="55">
        <v>9.9</v>
      </c>
      <c r="C28" s="54">
        <v>8</v>
      </c>
      <c r="D28" s="55">
        <v>76.7</v>
      </c>
      <c r="E28" s="156">
        <v>0</v>
      </c>
      <c r="F28" s="54">
        <v>3939</v>
      </c>
      <c r="G28" s="54">
        <v>6517</v>
      </c>
    </row>
    <row r="29" spans="1:7" ht="15.75" customHeight="1">
      <c r="A29" s="52">
        <v>10</v>
      </c>
      <c r="B29" s="52">
        <v>19.9</v>
      </c>
      <c r="C29" s="51">
        <v>69</v>
      </c>
      <c r="D29" s="52">
        <v>1012.1</v>
      </c>
      <c r="E29" s="157">
        <v>2.9054085476445146</v>
      </c>
      <c r="F29" s="51">
        <v>34889</v>
      </c>
      <c r="G29" s="51">
        <v>83513</v>
      </c>
    </row>
    <row r="30" spans="1:7" ht="15.75" customHeight="1">
      <c r="A30" s="55">
        <v>20</v>
      </c>
      <c r="B30" s="55">
        <v>29.9</v>
      </c>
      <c r="C30" s="54">
        <v>49</v>
      </c>
      <c r="D30" s="55">
        <v>1174</v>
      </c>
      <c r="E30" s="156">
        <v>2.020465228154221</v>
      </c>
      <c r="F30" s="54">
        <v>28533</v>
      </c>
      <c r="G30" s="54">
        <v>97763</v>
      </c>
    </row>
    <row r="31" spans="1:7" ht="15.75" customHeight="1">
      <c r="A31" s="52">
        <v>30</v>
      </c>
      <c r="B31" s="52">
        <v>39.9</v>
      </c>
      <c r="C31" s="51">
        <v>21</v>
      </c>
      <c r="D31" s="52">
        <v>725.5</v>
      </c>
      <c r="E31" s="157">
        <v>0.896810080599387</v>
      </c>
      <c r="F31" s="51">
        <v>14298</v>
      </c>
      <c r="G31" s="51">
        <v>61110</v>
      </c>
    </row>
    <row r="32" spans="1:7" ht="15.75" customHeight="1">
      <c r="A32" s="55">
        <v>40</v>
      </c>
      <c r="B32" s="55">
        <v>49.9</v>
      </c>
      <c r="C32" s="54">
        <v>11</v>
      </c>
      <c r="D32" s="55">
        <v>481</v>
      </c>
      <c r="E32" s="156">
        <v>0</v>
      </c>
      <c r="F32" s="54">
        <v>14396</v>
      </c>
      <c r="G32" s="54">
        <v>40882</v>
      </c>
    </row>
    <row r="33" spans="1:7" ht="15.75" customHeight="1">
      <c r="A33" s="52">
        <v>50</v>
      </c>
      <c r="B33" s="52">
        <v>59.9</v>
      </c>
      <c r="C33" s="51">
        <v>8</v>
      </c>
      <c r="D33" s="52">
        <v>426.5</v>
      </c>
      <c r="E33" s="157">
        <v>0</v>
      </c>
      <c r="F33" s="51">
        <v>9623</v>
      </c>
      <c r="G33" s="51">
        <v>36250</v>
      </c>
    </row>
    <row r="34" spans="1:7" ht="15.75" customHeight="1">
      <c r="A34" s="55">
        <v>60</v>
      </c>
      <c r="B34" s="55">
        <v>69.9</v>
      </c>
      <c r="C34" s="54">
        <v>16</v>
      </c>
      <c r="D34" s="55">
        <v>1038</v>
      </c>
      <c r="E34" s="156">
        <v>6.339401083580804</v>
      </c>
      <c r="F34" s="54">
        <v>18025</v>
      </c>
      <c r="G34" s="54">
        <v>82633</v>
      </c>
    </row>
    <row r="35" spans="1:7" ht="15.75" customHeight="1">
      <c r="A35" s="52">
        <v>70</v>
      </c>
      <c r="B35" s="52">
        <v>79.9</v>
      </c>
      <c r="C35" s="51">
        <v>6</v>
      </c>
      <c r="D35" s="52">
        <v>444.8</v>
      </c>
      <c r="E35" s="157">
        <v>7.8239479461475385</v>
      </c>
      <c r="F35" s="51">
        <v>13715</v>
      </c>
      <c r="G35" s="51">
        <v>34849</v>
      </c>
    </row>
    <row r="36" spans="1:7" ht="15.75" customHeight="1">
      <c r="A36" s="55">
        <v>80</v>
      </c>
      <c r="B36" s="55">
        <v>89.9</v>
      </c>
      <c r="C36" s="54">
        <v>2</v>
      </c>
      <c r="D36" s="55">
        <v>170.5</v>
      </c>
      <c r="E36" s="156">
        <v>0</v>
      </c>
      <c r="F36" s="54">
        <v>778</v>
      </c>
      <c r="G36" s="54">
        <v>14492</v>
      </c>
    </row>
    <row r="37" spans="1:7" ht="15.75" customHeight="1">
      <c r="A37" s="52">
        <v>90</v>
      </c>
      <c r="B37" s="52">
        <v>99.9</v>
      </c>
      <c r="C37" s="51">
        <v>5</v>
      </c>
      <c r="D37" s="52">
        <v>480.3</v>
      </c>
      <c r="E37" s="157">
        <v>0</v>
      </c>
      <c r="F37" s="51">
        <v>14645</v>
      </c>
      <c r="G37" s="51">
        <v>40823</v>
      </c>
    </row>
    <row r="38" spans="1:7" ht="15.75" customHeight="1">
      <c r="A38" s="55">
        <v>100</v>
      </c>
      <c r="B38" s="55">
        <v>199.9</v>
      </c>
      <c r="C38" s="54">
        <v>29</v>
      </c>
      <c r="D38" s="55">
        <v>4049.6</v>
      </c>
      <c r="E38" s="156">
        <v>3.8226663955143665</v>
      </c>
      <c r="F38" s="54">
        <v>72312</v>
      </c>
      <c r="G38" s="54">
        <v>331052</v>
      </c>
    </row>
    <row r="39" spans="1:7" ht="15.75" customHeight="1">
      <c r="A39" s="52">
        <v>200</v>
      </c>
      <c r="B39" s="52">
        <v>499.9</v>
      </c>
      <c r="C39" s="51">
        <v>29</v>
      </c>
      <c r="D39" s="52">
        <v>8235.4</v>
      </c>
      <c r="E39" s="157">
        <v>4.573246515029871</v>
      </c>
      <c r="F39" s="51">
        <v>151753</v>
      </c>
      <c r="G39" s="51">
        <v>667993</v>
      </c>
    </row>
    <row r="40" spans="1:7" ht="15.75" customHeight="1">
      <c r="A40" s="55">
        <v>500</v>
      </c>
      <c r="B40" s="55">
        <v>999.9</v>
      </c>
      <c r="C40" s="54">
        <v>8</v>
      </c>
      <c r="D40" s="55">
        <v>5997.4</v>
      </c>
      <c r="E40" s="156">
        <v>5.2862018910118085</v>
      </c>
      <c r="F40" s="54">
        <v>166931</v>
      </c>
      <c r="G40" s="54">
        <v>482832</v>
      </c>
    </row>
    <row r="41" spans="1:7" ht="15.75" customHeight="1">
      <c r="A41" s="128">
        <v>1000</v>
      </c>
      <c r="B41" s="128" t="s">
        <v>152</v>
      </c>
      <c r="C41" s="142">
        <v>24</v>
      </c>
      <c r="D41" s="128">
        <v>128679.1</v>
      </c>
      <c r="E41" s="155">
        <v>8.909603330710606</v>
      </c>
      <c r="F41" s="142">
        <v>1928812</v>
      </c>
      <c r="G41" s="142">
        <v>9963218</v>
      </c>
    </row>
    <row r="42" spans="1:7" ht="15.75" customHeight="1">
      <c r="A42" s="126" t="s">
        <v>80</v>
      </c>
      <c r="B42" s="141"/>
      <c r="C42" s="138">
        <v>1706</v>
      </c>
      <c r="D42" s="140">
        <v>153797.7</v>
      </c>
      <c r="E42" s="154">
        <v>8.108703757620525</v>
      </c>
      <c r="F42" s="138">
        <v>2925770</v>
      </c>
      <c r="G42" s="138">
        <v>12012271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65.00586166471278</v>
      </c>
      <c r="D44" s="133" t="s">
        <v>187</v>
      </c>
      <c r="E44" s="134" t="s">
        <v>150</v>
      </c>
      <c r="F44" s="133">
        <v>13.510016166684325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5.861664712778429</v>
      </c>
      <c r="D45" s="129">
        <v>0.02886909232062638</v>
      </c>
      <c r="E45" s="130" t="s">
        <v>150</v>
      </c>
      <c r="F45" s="129">
        <v>0.5417719096169555</v>
      </c>
      <c r="G45" s="129">
        <v>0.02986113117161609</v>
      </c>
    </row>
    <row r="46" spans="1:7" ht="15.75" customHeight="1">
      <c r="A46" s="55">
        <v>1</v>
      </c>
      <c r="B46" s="131">
        <v>1.9</v>
      </c>
      <c r="C46" s="129">
        <v>3.8686987104337636</v>
      </c>
      <c r="D46" s="129">
        <v>0.05845340990144846</v>
      </c>
      <c r="E46" s="130" t="s">
        <v>150</v>
      </c>
      <c r="F46" s="129">
        <v>0.3859155025856441</v>
      </c>
      <c r="G46" s="129">
        <v>0.06351005567556708</v>
      </c>
    </row>
    <row r="47" spans="1:7" ht="15.75" customHeight="1">
      <c r="A47" s="52">
        <v>2</v>
      </c>
      <c r="B47" s="132">
        <v>2.9</v>
      </c>
      <c r="C47" s="129">
        <v>2.2860492379835877</v>
      </c>
      <c r="D47" s="129">
        <v>0.06209455668062656</v>
      </c>
      <c r="E47" s="130" t="s">
        <v>150</v>
      </c>
      <c r="F47" s="129">
        <v>0.21857493924676238</v>
      </c>
      <c r="G47" s="129">
        <v>0.06749764470015703</v>
      </c>
    </row>
    <row r="48" spans="1:7" ht="15.75" customHeight="1">
      <c r="A48" s="55">
        <v>3</v>
      </c>
      <c r="B48" s="131">
        <v>3.9</v>
      </c>
      <c r="C48" s="129">
        <v>1.7584994138335288</v>
      </c>
      <c r="D48" s="129">
        <v>0.06664599015459918</v>
      </c>
      <c r="E48" s="130" t="s">
        <v>150</v>
      </c>
      <c r="F48" s="129">
        <v>0.16604175994695414</v>
      </c>
      <c r="G48" s="129">
        <v>0.07246756254500085</v>
      </c>
    </row>
    <row r="49" spans="1:7" ht="15.75" customHeight="1">
      <c r="A49" s="52">
        <v>4</v>
      </c>
      <c r="B49" s="132">
        <v>4.9</v>
      </c>
      <c r="C49" s="129">
        <v>1.1723329425556859</v>
      </c>
      <c r="D49" s="129">
        <v>0.058063287032250804</v>
      </c>
      <c r="E49" s="130" t="s">
        <v>150</v>
      </c>
      <c r="F49" s="129">
        <v>0.178619645426674</v>
      </c>
      <c r="G49" s="129">
        <v>0.06315208839361017</v>
      </c>
    </row>
    <row r="50" spans="1:7" ht="15.75" customHeight="1">
      <c r="A50" s="55">
        <v>5</v>
      </c>
      <c r="B50" s="131">
        <v>5.9</v>
      </c>
      <c r="C50" s="129">
        <v>0.996483001172333</v>
      </c>
      <c r="D50" s="129">
        <v>0.05890855324884572</v>
      </c>
      <c r="E50" s="130" t="s">
        <v>150</v>
      </c>
      <c r="F50" s="129">
        <v>0.10366501809779989</v>
      </c>
      <c r="G50" s="129">
        <v>0.06407614347028967</v>
      </c>
    </row>
    <row r="51" spans="1:7" ht="15.75" customHeight="1">
      <c r="A51" s="52">
        <v>6</v>
      </c>
      <c r="B51" s="132">
        <v>6.9</v>
      </c>
      <c r="C51" s="129">
        <v>0.7033997655334115</v>
      </c>
      <c r="D51" s="129">
        <v>0.049610624866301634</v>
      </c>
      <c r="E51" s="130" t="s">
        <v>150</v>
      </c>
      <c r="F51" s="129">
        <v>0.05345601328880944</v>
      </c>
      <c r="G51" s="129">
        <v>0.05397813619090012</v>
      </c>
    </row>
    <row r="52" spans="1:7" ht="15.75" customHeight="1">
      <c r="A52" s="55">
        <v>7</v>
      </c>
      <c r="B52" s="131">
        <v>7.9</v>
      </c>
      <c r="C52" s="129">
        <v>0.996483001172333</v>
      </c>
      <c r="D52" s="129">
        <v>0.08179576157510807</v>
      </c>
      <c r="E52" s="130" t="s">
        <v>150</v>
      </c>
      <c r="F52" s="129">
        <v>0.18343888959145796</v>
      </c>
      <c r="G52" s="129">
        <v>0.08898400643808319</v>
      </c>
    </row>
    <row r="53" spans="1:7" ht="15.75" customHeight="1">
      <c r="A53" s="52">
        <v>8</v>
      </c>
      <c r="B53" s="132">
        <v>8.9</v>
      </c>
      <c r="C53" s="129">
        <v>0.6447831184056273</v>
      </c>
      <c r="D53" s="129">
        <v>0.06014394233463829</v>
      </c>
      <c r="E53" s="130" t="s">
        <v>150</v>
      </c>
      <c r="F53" s="129">
        <v>0.14573941218892805</v>
      </c>
      <c r="G53" s="129">
        <v>0.0654247643930111</v>
      </c>
    </row>
    <row r="54" spans="1:7" ht="15.75" customHeight="1">
      <c r="A54" s="55">
        <v>9</v>
      </c>
      <c r="B54" s="131">
        <v>9.9</v>
      </c>
      <c r="C54" s="129">
        <v>0.4689331770222744</v>
      </c>
      <c r="D54" s="129">
        <v>0.04987070677910008</v>
      </c>
      <c r="E54" s="130" t="s">
        <v>150</v>
      </c>
      <c r="F54" s="129">
        <v>0.13463122528428415</v>
      </c>
      <c r="G54" s="129">
        <v>0.05425285526775078</v>
      </c>
    </row>
    <row r="55" spans="1:7" ht="15.75" customHeight="1">
      <c r="A55" s="52">
        <v>10</v>
      </c>
      <c r="B55" s="132">
        <v>19.9</v>
      </c>
      <c r="C55" s="129">
        <v>4.0445486518171165</v>
      </c>
      <c r="D55" s="129">
        <v>0.6580722598582424</v>
      </c>
      <c r="E55" s="130" t="s">
        <v>150</v>
      </c>
      <c r="F55" s="129">
        <v>1.1924724089726806</v>
      </c>
      <c r="G55" s="129">
        <v>0.6952307353039238</v>
      </c>
    </row>
    <row r="56" spans="1:7" ht="15.75" customHeight="1">
      <c r="A56" s="55">
        <v>20</v>
      </c>
      <c r="B56" s="131">
        <v>29.9</v>
      </c>
      <c r="C56" s="129">
        <v>2.8722157092614307</v>
      </c>
      <c r="D56" s="129">
        <v>0.7633404140634092</v>
      </c>
      <c r="E56" s="130" t="s">
        <v>150</v>
      </c>
      <c r="F56" s="129">
        <v>0.9752304521544756</v>
      </c>
      <c r="G56" s="129">
        <v>0.8138594275803468</v>
      </c>
    </row>
    <row r="57" spans="1:7" ht="15.75" customHeight="1">
      <c r="A57" s="52">
        <v>30</v>
      </c>
      <c r="B57" s="132">
        <v>39.9</v>
      </c>
      <c r="C57" s="129">
        <v>1.2309495896834701</v>
      </c>
      <c r="D57" s="129">
        <v>0.471723569338163</v>
      </c>
      <c r="E57" s="130" t="s">
        <v>150</v>
      </c>
      <c r="F57" s="129">
        <v>0.4886918657310725</v>
      </c>
      <c r="G57" s="129">
        <v>0.5087297814043655</v>
      </c>
    </row>
    <row r="58" spans="1:7" ht="15.75" customHeight="1">
      <c r="A58" s="55">
        <v>40</v>
      </c>
      <c r="B58" s="131">
        <v>49.9</v>
      </c>
      <c r="C58" s="129">
        <v>0.6447831184056273</v>
      </c>
      <c r="D58" s="129">
        <v>0.3127485001401191</v>
      </c>
      <c r="E58" s="130" t="s">
        <v>150</v>
      </c>
      <c r="F58" s="129">
        <v>0.4920414113207805</v>
      </c>
      <c r="G58" s="129">
        <v>0.3403353121154193</v>
      </c>
    </row>
    <row r="59" spans="1:7" ht="15.75" customHeight="1">
      <c r="A59" s="52">
        <v>50</v>
      </c>
      <c r="B59" s="132">
        <v>59.9</v>
      </c>
      <c r="C59" s="129">
        <v>0.4689331770222744</v>
      </c>
      <c r="D59" s="129">
        <v>0.2773123395213322</v>
      </c>
      <c r="E59" s="130" t="s">
        <v>150</v>
      </c>
      <c r="F59" s="129">
        <v>0.3289048694873486</v>
      </c>
      <c r="G59" s="129">
        <v>0.30177474351019884</v>
      </c>
    </row>
    <row r="60" spans="1:7" ht="15.75" customHeight="1">
      <c r="A60" s="55">
        <v>60</v>
      </c>
      <c r="B60" s="131">
        <v>69.9</v>
      </c>
      <c r="C60" s="129">
        <v>0.9378663540445488</v>
      </c>
      <c r="D60" s="129">
        <v>0.6749125637119411</v>
      </c>
      <c r="E60" s="130" t="s">
        <v>150</v>
      </c>
      <c r="F60" s="129">
        <v>0.6160771352498658</v>
      </c>
      <c r="G60" s="129">
        <v>0.6879048932545727</v>
      </c>
    </row>
    <row r="61" spans="1:7" ht="15.75" customHeight="1">
      <c r="A61" s="52">
        <v>70</v>
      </c>
      <c r="B61" s="132">
        <v>79.9</v>
      </c>
      <c r="C61" s="129">
        <v>0.3516998827667058</v>
      </c>
      <c r="D61" s="129">
        <v>0.28921108703186066</v>
      </c>
      <c r="E61" s="130" t="s">
        <v>150</v>
      </c>
      <c r="F61" s="129">
        <v>0.4687654873759728</v>
      </c>
      <c r="G61" s="129">
        <v>0.2901116699748116</v>
      </c>
    </row>
    <row r="62" spans="1:7" ht="15.75" customHeight="1">
      <c r="A62" s="55">
        <v>80</v>
      </c>
      <c r="B62" s="131">
        <v>89.9</v>
      </c>
      <c r="C62" s="129">
        <v>0.1172332942555686</v>
      </c>
      <c r="D62" s="129">
        <v>0.11085991533033328</v>
      </c>
      <c r="E62" s="130" t="s">
        <v>150</v>
      </c>
      <c r="F62" s="129">
        <v>0.026591290497886028</v>
      </c>
      <c r="G62" s="129">
        <v>0.12064329883999453</v>
      </c>
    </row>
    <row r="63" spans="1:7" ht="15.75" customHeight="1">
      <c r="A63" s="52">
        <v>90</v>
      </c>
      <c r="B63" s="132">
        <v>99.9</v>
      </c>
      <c r="C63" s="129">
        <v>0.29308323563892147</v>
      </c>
      <c r="D63" s="129">
        <v>0.31229335679272185</v>
      </c>
      <c r="E63" s="130" t="s">
        <v>150</v>
      </c>
      <c r="F63" s="129">
        <v>0.5005519914415693</v>
      </c>
      <c r="G63" s="129">
        <v>0.33984414770529237</v>
      </c>
    </row>
    <row r="64" spans="1:7" ht="15.75" customHeight="1">
      <c r="A64" s="55">
        <v>100</v>
      </c>
      <c r="B64" s="131">
        <v>199.9</v>
      </c>
      <c r="C64" s="129">
        <v>1.6998827667057446</v>
      </c>
      <c r="D64" s="129">
        <v>2.6330692851713646</v>
      </c>
      <c r="E64" s="130" t="s">
        <v>150</v>
      </c>
      <c r="F64" s="129">
        <v>2.4715544967649543</v>
      </c>
      <c r="G64" s="129">
        <v>2.7559484796838167</v>
      </c>
    </row>
    <row r="65" spans="1:7" ht="15.75" customHeight="1">
      <c r="A65" s="52">
        <v>200</v>
      </c>
      <c r="B65" s="132">
        <v>499.9</v>
      </c>
      <c r="C65" s="129">
        <v>1.6998827667057446</v>
      </c>
      <c r="D65" s="129">
        <v>5.3546964616505965</v>
      </c>
      <c r="E65" s="130" t="s">
        <v>150</v>
      </c>
      <c r="F65" s="129">
        <v>5.186771345662851</v>
      </c>
      <c r="G65" s="129">
        <v>5.5609218273547105</v>
      </c>
    </row>
    <row r="66" spans="1:7" ht="15.75" customHeight="1">
      <c r="A66" s="55">
        <v>500</v>
      </c>
      <c r="B66" s="131">
        <v>999.9</v>
      </c>
      <c r="C66" s="129">
        <v>0.4689331770222744</v>
      </c>
      <c r="D66" s="129">
        <v>3.8995381595433476</v>
      </c>
      <c r="E66" s="130" t="s">
        <v>150</v>
      </c>
      <c r="F66" s="129">
        <v>5.705540763628036</v>
      </c>
      <c r="G66" s="129">
        <v>4.0194897367866576</v>
      </c>
    </row>
    <row r="67" spans="1:7" ht="15.75" customHeight="1">
      <c r="A67" s="128">
        <v>1000</v>
      </c>
      <c r="B67" s="127" t="s">
        <v>152</v>
      </c>
      <c r="C67" s="123">
        <v>1.406799531066823</v>
      </c>
      <c r="D67" s="123">
        <v>83.66776616295301</v>
      </c>
      <c r="E67" s="124" t="s">
        <v>150</v>
      </c>
      <c r="F67" s="123">
        <v>65.92493599975391</v>
      </c>
      <c r="G67" s="123">
        <v>82.9420015582399</v>
      </c>
    </row>
    <row r="68" spans="1:7" ht="15.75" customHeight="1">
      <c r="A68" s="126" t="s">
        <v>80</v>
      </c>
      <c r="B68" s="125"/>
      <c r="C68" s="123">
        <v>100.00000000000001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5133</v>
      </c>
      <c r="D18" s="62">
        <v>0</v>
      </c>
      <c r="E18" s="61">
        <v>14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547</v>
      </c>
      <c r="D19" s="52">
        <v>236.9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341</v>
      </c>
      <c r="D20" s="55">
        <v>487.7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225</v>
      </c>
      <c r="D21" s="52">
        <v>545.2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189</v>
      </c>
      <c r="D22" s="55">
        <v>647.3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193</v>
      </c>
      <c r="D23" s="52">
        <v>868.9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211</v>
      </c>
      <c r="D24" s="55">
        <v>1108.9</v>
      </c>
      <c r="E24" s="54">
        <v>0</v>
      </c>
      <c r="F24" s="54">
        <v>47099</v>
      </c>
    </row>
    <row r="25" spans="1:6" ht="15.75" customHeight="1">
      <c r="A25" s="52">
        <v>6</v>
      </c>
      <c r="B25" s="52">
        <v>6.9</v>
      </c>
      <c r="C25" s="51">
        <v>58</v>
      </c>
      <c r="D25" s="52">
        <v>370.5</v>
      </c>
      <c r="E25" s="51">
        <v>0</v>
      </c>
      <c r="F25" s="51">
        <v>15733</v>
      </c>
    </row>
    <row r="26" spans="1:6" ht="15.75" customHeight="1">
      <c r="A26" s="55">
        <v>7</v>
      </c>
      <c r="B26" s="55">
        <v>7.9</v>
      </c>
      <c r="C26" s="54">
        <v>39</v>
      </c>
      <c r="D26" s="55">
        <v>289.6</v>
      </c>
      <c r="E26" s="54">
        <v>0</v>
      </c>
      <c r="F26" s="54">
        <v>12290</v>
      </c>
    </row>
    <row r="27" spans="1:6" ht="15.75" customHeight="1">
      <c r="A27" s="52">
        <v>8</v>
      </c>
      <c r="B27" s="52">
        <v>8.9</v>
      </c>
      <c r="C27" s="51">
        <v>25</v>
      </c>
      <c r="D27" s="52">
        <v>209.4</v>
      </c>
      <c r="E27" s="51">
        <v>0</v>
      </c>
      <c r="F27" s="51">
        <v>8890</v>
      </c>
    </row>
    <row r="28" spans="1:6" ht="15.75" customHeight="1">
      <c r="A28" s="55">
        <v>9</v>
      </c>
      <c r="B28" s="55">
        <v>9.9</v>
      </c>
      <c r="C28" s="54">
        <v>23</v>
      </c>
      <c r="D28" s="55">
        <v>214.8</v>
      </c>
      <c r="E28" s="54">
        <v>0</v>
      </c>
      <c r="F28" s="54">
        <v>9118</v>
      </c>
    </row>
    <row r="29" spans="1:6" ht="15.75" customHeight="1">
      <c r="A29" s="52">
        <v>10</v>
      </c>
      <c r="B29" s="52">
        <v>19.9</v>
      </c>
      <c r="C29" s="51">
        <v>114</v>
      </c>
      <c r="D29" s="52">
        <v>1568</v>
      </c>
      <c r="E29" s="51">
        <v>0</v>
      </c>
      <c r="F29" s="51">
        <v>66599</v>
      </c>
    </row>
    <row r="30" spans="1:6" ht="15.75" customHeight="1">
      <c r="A30" s="55">
        <v>20</v>
      </c>
      <c r="B30" s="55">
        <v>29.9</v>
      </c>
      <c r="C30" s="54">
        <v>60</v>
      </c>
      <c r="D30" s="55">
        <v>1502.4</v>
      </c>
      <c r="E30" s="54">
        <v>0</v>
      </c>
      <c r="F30" s="54">
        <v>63834</v>
      </c>
    </row>
    <row r="31" spans="1:6" ht="15.75" customHeight="1">
      <c r="A31" s="52">
        <v>30</v>
      </c>
      <c r="B31" s="52">
        <v>39.9</v>
      </c>
      <c r="C31" s="51">
        <v>40</v>
      </c>
      <c r="D31" s="52">
        <v>1379.3</v>
      </c>
      <c r="E31" s="51">
        <v>0</v>
      </c>
      <c r="F31" s="51">
        <v>58603</v>
      </c>
    </row>
    <row r="32" spans="1:6" ht="15.75" customHeight="1">
      <c r="A32" s="55">
        <v>40</v>
      </c>
      <c r="B32" s="55">
        <v>49.9</v>
      </c>
      <c r="C32" s="54">
        <v>13</v>
      </c>
      <c r="D32" s="55">
        <v>570.5</v>
      </c>
      <c r="E32" s="54">
        <v>0</v>
      </c>
      <c r="F32" s="54">
        <v>24242</v>
      </c>
    </row>
    <row r="33" spans="1:6" ht="15.75" customHeight="1">
      <c r="A33" s="52">
        <v>50</v>
      </c>
      <c r="B33" s="52">
        <v>59.9</v>
      </c>
      <c r="C33" s="51">
        <v>18</v>
      </c>
      <c r="D33" s="52">
        <v>993.6</v>
      </c>
      <c r="E33" s="51">
        <v>0</v>
      </c>
      <c r="F33" s="51">
        <v>42224</v>
      </c>
    </row>
    <row r="34" spans="1:6" ht="15.75" customHeight="1">
      <c r="A34" s="55">
        <v>60</v>
      </c>
      <c r="B34" s="55">
        <v>69.9</v>
      </c>
      <c r="C34" s="54">
        <v>8</v>
      </c>
      <c r="D34" s="55">
        <v>518.6</v>
      </c>
      <c r="E34" s="54">
        <v>0</v>
      </c>
      <c r="F34" s="54">
        <v>22039</v>
      </c>
    </row>
    <row r="35" spans="1:6" ht="15.75" customHeight="1">
      <c r="A35" s="52">
        <v>70</v>
      </c>
      <c r="B35" s="52">
        <v>79.9</v>
      </c>
      <c r="C35" s="51">
        <v>6</v>
      </c>
      <c r="D35" s="52">
        <v>443.8</v>
      </c>
      <c r="E35" s="51">
        <v>0</v>
      </c>
      <c r="F35" s="51">
        <v>18859</v>
      </c>
    </row>
    <row r="36" spans="1:6" ht="15.75" customHeight="1">
      <c r="A36" s="55">
        <v>80</v>
      </c>
      <c r="B36" s="55">
        <v>89.9</v>
      </c>
      <c r="C36" s="54">
        <v>6</v>
      </c>
      <c r="D36" s="55">
        <v>509.9</v>
      </c>
      <c r="E36" s="54">
        <v>0</v>
      </c>
      <c r="F36" s="54">
        <v>21668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99.2</v>
      </c>
      <c r="E37" s="51">
        <v>0</v>
      </c>
      <c r="F37" s="51">
        <v>4216</v>
      </c>
    </row>
    <row r="38" spans="1:6" ht="15.75" customHeight="1">
      <c r="A38" s="55">
        <v>100</v>
      </c>
      <c r="B38" s="55">
        <v>199.9</v>
      </c>
      <c r="C38" s="54">
        <v>22</v>
      </c>
      <c r="D38" s="55">
        <v>3150</v>
      </c>
      <c r="E38" s="54">
        <v>0</v>
      </c>
      <c r="F38" s="54">
        <v>133865</v>
      </c>
    </row>
    <row r="39" spans="1:6" ht="15.75" customHeight="1">
      <c r="A39" s="52">
        <v>200</v>
      </c>
      <c r="B39" s="52">
        <v>499.9</v>
      </c>
      <c r="C39" s="51">
        <v>12</v>
      </c>
      <c r="D39" s="52">
        <v>3297.9</v>
      </c>
      <c r="E39" s="51">
        <v>0</v>
      </c>
      <c r="F39" s="51">
        <v>140156</v>
      </c>
    </row>
    <row r="40" spans="1:6" ht="15.75" customHeight="1">
      <c r="A40" s="55">
        <v>500</v>
      </c>
      <c r="B40" s="55">
        <v>999.9</v>
      </c>
      <c r="C40" s="54">
        <v>6</v>
      </c>
      <c r="D40" s="55">
        <v>4444.5</v>
      </c>
      <c r="E40" s="54">
        <v>0</v>
      </c>
      <c r="F40" s="54">
        <v>188888</v>
      </c>
    </row>
    <row r="41" spans="1:6" ht="15.75" customHeight="1">
      <c r="A41" s="52">
        <v>1000</v>
      </c>
      <c r="B41" s="52" t="s">
        <v>152</v>
      </c>
      <c r="C41" s="51">
        <v>7</v>
      </c>
      <c r="D41" s="52">
        <v>20472.9</v>
      </c>
      <c r="E41" s="51">
        <v>0</v>
      </c>
      <c r="F41" s="51">
        <v>870095</v>
      </c>
    </row>
    <row r="42" spans="1:6" ht="15.75" customHeight="1">
      <c r="A42" s="126" t="s">
        <v>80</v>
      </c>
      <c r="B42" s="141"/>
      <c r="C42" s="138">
        <v>7297</v>
      </c>
      <c r="D42" s="140">
        <v>43929.8</v>
      </c>
      <c r="E42" s="138">
        <v>14</v>
      </c>
      <c r="F42" s="138">
        <v>1748418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70.3439769768398</v>
      </c>
      <c r="D44" s="133" t="s">
        <v>187</v>
      </c>
      <c r="E44" s="133">
        <v>99.99999999999999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7.49623132794299</v>
      </c>
      <c r="D45" s="129">
        <v>0.5392694708375636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4.673153350692066</v>
      </c>
      <c r="D46" s="129">
        <v>1.1101803331679179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3.083458955735234</v>
      </c>
      <c r="D47" s="129">
        <v>1.2410709814294625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2.590105522817596</v>
      </c>
      <c r="D48" s="129">
        <v>1.4734872455599615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2.644922570919556</v>
      </c>
      <c r="D49" s="129">
        <v>1.9779284221644533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2.8915992873783747</v>
      </c>
      <c r="D50" s="129">
        <v>2.5242546062126396</v>
      </c>
      <c r="E50" s="129" t="s">
        <v>187</v>
      </c>
      <c r="F50" s="129">
        <v>2.693806629764736</v>
      </c>
    </row>
    <row r="51" spans="1:6" ht="15.75" customHeight="1">
      <c r="A51" s="52">
        <v>6</v>
      </c>
      <c r="B51" s="132">
        <v>6.9</v>
      </c>
      <c r="C51" s="129">
        <v>0.7948471974784158</v>
      </c>
      <c r="D51" s="129">
        <v>0.8433910466243871</v>
      </c>
      <c r="E51" s="129" t="s">
        <v>187</v>
      </c>
      <c r="F51" s="129">
        <v>0.8998420286224461</v>
      </c>
    </row>
    <row r="52" spans="1:6" ht="15.75" customHeight="1">
      <c r="A52" s="55">
        <v>7</v>
      </c>
      <c r="B52" s="131">
        <v>7.9</v>
      </c>
      <c r="C52" s="129">
        <v>0.5344662189941072</v>
      </c>
      <c r="D52" s="129">
        <v>0.6592335954181444</v>
      </c>
      <c r="E52" s="129" t="s">
        <v>187</v>
      </c>
      <c r="F52" s="129">
        <v>0.7029211550098432</v>
      </c>
    </row>
    <row r="53" spans="1:6" ht="15.75" customHeight="1">
      <c r="A53" s="52">
        <v>8</v>
      </c>
      <c r="B53" s="132">
        <v>8.9</v>
      </c>
      <c r="C53" s="129">
        <v>0.3426065506372482</v>
      </c>
      <c r="D53" s="129">
        <v>0.47666959558204225</v>
      </c>
      <c r="E53" s="129" t="s">
        <v>187</v>
      </c>
      <c r="F53" s="129">
        <v>0.5084596475213593</v>
      </c>
    </row>
    <row r="54" spans="1:6" ht="15.75" customHeight="1">
      <c r="A54" s="55">
        <v>9</v>
      </c>
      <c r="B54" s="131">
        <v>9.9</v>
      </c>
      <c r="C54" s="129">
        <v>0.31519802658626833</v>
      </c>
      <c r="D54" s="129">
        <v>0.4889619347231265</v>
      </c>
      <c r="E54" s="129" t="s">
        <v>187</v>
      </c>
      <c r="F54" s="129">
        <v>0.5215000074352929</v>
      </c>
    </row>
    <row r="55" spans="1:6" ht="15.75" customHeight="1">
      <c r="A55" s="52">
        <v>10</v>
      </c>
      <c r="B55" s="132">
        <v>19.9</v>
      </c>
      <c r="C55" s="129">
        <v>1.5622858709058518</v>
      </c>
      <c r="D55" s="129">
        <v>3.569331069114815</v>
      </c>
      <c r="E55" s="129" t="s">
        <v>187</v>
      </c>
      <c r="F55" s="129">
        <v>3.809100569772217</v>
      </c>
    </row>
    <row r="56" spans="1:6" ht="15.75" customHeight="1">
      <c r="A56" s="55">
        <v>20</v>
      </c>
      <c r="B56" s="131">
        <v>29.9</v>
      </c>
      <c r="C56" s="129">
        <v>0.8222557215293956</v>
      </c>
      <c r="D56" s="129">
        <v>3.4200019121416445</v>
      </c>
      <c r="E56" s="129" t="s">
        <v>187</v>
      </c>
      <c r="F56" s="129">
        <v>3.6509576085352586</v>
      </c>
    </row>
    <row r="57" spans="1:6" ht="15.75" customHeight="1">
      <c r="A57" s="52">
        <v>30</v>
      </c>
      <c r="B57" s="132">
        <v>39.9</v>
      </c>
      <c r="C57" s="129">
        <v>0.5481704810195971</v>
      </c>
      <c r="D57" s="129">
        <v>3.1397821069069285</v>
      </c>
      <c r="E57" s="129" t="s">
        <v>187</v>
      </c>
      <c r="F57" s="129">
        <v>3.351772859808124</v>
      </c>
    </row>
    <row r="58" spans="1:6" ht="15.75" customHeight="1">
      <c r="A58" s="55">
        <v>40</v>
      </c>
      <c r="B58" s="131">
        <v>49.9</v>
      </c>
      <c r="C58" s="129">
        <v>0.17815540633136906</v>
      </c>
      <c r="D58" s="129">
        <v>1.2986628666645421</v>
      </c>
      <c r="E58" s="129" t="s">
        <v>187</v>
      </c>
      <c r="F58" s="129">
        <v>1.38651054839289</v>
      </c>
    </row>
    <row r="59" spans="1:6" ht="15.75" customHeight="1">
      <c r="A59" s="52">
        <v>50</v>
      </c>
      <c r="B59" s="132">
        <v>59.9</v>
      </c>
      <c r="C59" s="129">
        <v>0.2466767164588187</v>
      </c>
      <c r="D59" s="129">
        <v>2.26179040195949</v>
      </c>
      <c r="E59" s="129" t="s">
        <v>187</v>
      </c>
      <c r="F59" s="129">
        <v>2.4149831447628656</v>
      </c>
    </row>
    <row r="60" spans="1:6" ht="15.75" customHeight="1">
      <c r="A60" s="55">
        <v>60</v>
      </c>
      <c r="B60" s="131">
        <v>69.9</v>
      </c>
      <c r="C60" s="129">
        <v>0.10963409620391942</v>
      </c>
      <c r="D60" s="129">
        <v>1.180519829364122</v>
      </c>
      <c r="E60" s="129" t="s">
        <v>187</v>
      </c>
      <c r="F60" s="129">
        <v>1.2605109304525577</v>
      </c>
    </row>
    <row r="61" spans="1:6" ht="15.75" customHeight="1">
      <c r="A61" s="52">
        <v>70</v>
      </c>
      <c r="B61" s="132">
        <v>79.9</v>
      </c>
      <c r="C61" s="129">
        <v>0.08222557215293956</v>
      </c>
      <c r="D61" s="129">
        <v>1.0102481686691038</v>
      </c>
      <c r="E61" s="129" t="s">
        <v>187</v>
      </c>
      <c r="F61" s="129">
        <v>1.0786322263897992</v>
      </c>
    </row>
    <row r="62" spans="1:6" ht="15.75" customHeight="1">
      <c r="A62" s="55">
        <v>80</v>
      </c>
      <c r="B62" s="131">
        <v>89.9</v>
      </c>
      <c r="C62" s="129">
        <v>0.08222557215293956</v>
      </c>
      <c r="D62" s="129">
        <v>1.160715505192375</v>
      </c>
      <c r="E62" s="129" t="s">
        <v>187</v>
      </c>
      <c r="F62" s="129">
        <v>1.2392917483119026</v>
      </c>
    </row>
    <row r="63" spans="1:6" ht="15.75" customHeight="1">
      <c r="A63" s="52">
        <v>90</v>
      </c>
      <c r="B63" s="132">
        <v>99.9</v>
      </c>
      <c r="C63" s="129">
        <v>0.013704262025489928</v>
      </c>
      <c r="D63" s="129">
        <v>0.22581482273991688</v>
      </c>
      <c r="E63" s="129" t="s">
        <v>187</v>
      </c>
      <c r="F63" s="129">
        <v>0.24113226928572</v>
      </c>
    </row>
    <row r="64" spans="1:6" ht="15.75" customHeight="1">
      <c r="A64" s="55">
        <v>100</v>
      </c>
      <c r="B64" s="131">
        <v>199.9</v>
      </c>
      <c r="C64" s="129">
        <v>0.3014937645607784</v>
      </c>
      <c r="D64" s="129">
        <v>7.170531165632441</v>
      </c>
      <c r="E64" s="129" t="s">
        <v>187</v>
      </c>
      <c r="F64" s="129">
        <v>7.6563499117487925</v>
      </c>
    </row>
    <row r="65" spans="1:6" ht="15.75" customHeight="1">
      <c r="A65" s="52">
        <v>200</v>
      </c>
      <c r="B65" s="132">
        <v>499.9</v>
      </c>
      <c r="C65" s="129">
        <v>0.16445114430587912</v>
      </c>
      <c r="D65" s="129">
        <v>7.507204676552136</v>
      </c>
      <c r="E65" s="129" t="s">
        <v>187</v>
      </c>
      <c r="F65" s="129">
        <v>8.016160895163514</v>
      </c>
    </row>
    <row r="66" spans="1:6" ht="15.75" customHeight="1">
      <c r="A66" s="55">
        <v>500</v>
      </c>
      <c r="B66" s="131">
        <v>999.9</v>
      </c>
      <c r="C66" s="129">
        <v>0.08222557215293956</v>
      </c>
      <c r="D66" s="129">
        <v>10.117278020842344</v>
      </c>
      <c r="E66" s="129" t="s">
        <v>187</v>
      </c>
      <c r="F66" s="129">
        <v>10.803366243083747</v>
      </c>
    </row>
    <row r="67" spans="1:6" ht="15.75" customHeight="1">
      <c r="A67" s="52">
        <v>1000</v>
      </c>
      <c r="B67" s="132" t="s">
        <v>152</v>
      </c>
      <c r="C67" s="123">
        <v>0.0959298341784295</v>
      </c>
      <c r="D67" s="123">
        <v>46.60367222250045</v>
      </c>
      <c r="E67" s="123" t="s">
        <v>187</v>
      </c>
      <c r="F67" s="123">
        <v>49.764701575938936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99.99999999999999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2016-06-15T12:16:59Z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