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<sst xmlns="http://schemas.openxmlformats.org/spreadsheetml/2006/main" count="384" uniqueCount="193">
  <si>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</si>
  <si>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</si>
  <si>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</si>
  <si>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</si>
  <si>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</si>
  <si>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</si>
  <si>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</si>
  <si>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</si>
  <si>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</si>
  <si>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</si>
  <si>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</si>
  <si>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</si>
  <si>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</si>
  <si>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</si>
  <si>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</si>
  <si>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</si>
  <si>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</si>
  <si>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</si>
  <si>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</si>
  <si>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</si>
  <si>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</si>
  <si>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</si>
  <si>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</si>
  <si>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</si>
  <si>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</si>
  <si>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</si>
  <si>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</si>
  <si>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</si>
  <si>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</si>
  <si>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</si>
  <si>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</si>
  <si>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</si>
  <si>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</si>
  <si>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</si>
  <si>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</si>
  <si>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</si>
  <si>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</si>
  <si>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</si>
  <si>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</si>
  <si>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</si>
  <si>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</si>
  <si>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</si>
  <si>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</si>
  <si>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</si>
  <si>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</si>
  <si>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</si>
  <si>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</si>
  <si>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</si>
  <si>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</si>
  <si>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</si>
  <si>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</si>
  <si>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</si>
  <si>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</si>
  <si>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</si>
  <si>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</si>
  <si>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</si>
  <si>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</si>
  <si>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</si>
  <si>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</si>
  <si>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</si>
  <si>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</si>
  <si>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</si>
  <si>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</si>
  <si>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</si>
  <si>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</si>
  <si>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</si>
  <si>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</si>
  <si>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</si>
  <si>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</si>
  <si>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</si>
  <si>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</si>
  <si>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</si>
  <si>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</si>
  <si>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</si>
  <si>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</si>
  <si>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</si>
  <si>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</si>
  <si>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</si>
  <si>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</si>
  <si>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</si>
  <si>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</si>
  <si>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</si>
  <si>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</si>
  <si>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</si>
  <si>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</si>
  <si>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</si>
  <si>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</si>
  <si>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</si>
  <si>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</si>
  <si>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</si>
  <si>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</si>
  <si>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</si>
  <si>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</si>
  <si>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</si>
  <si>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</si>
  <si>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</si>
  <si>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</si>
  <si>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</si>
  <si>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</si>
  <si>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</si>
  <si>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</si>
  <si>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</si>
  <si>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</si>
  <si>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</si>
  <si>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</si>
  <si>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</si>
  <si>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</si>
  <si>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</si>
  <si>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</si>
  <si>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</si>
  <si>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</si>
  <si>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</si>
  <si>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</si>
  <si>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</si>
  <si>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</si>
  <si>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</si>
  <si>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</si>
  <si>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</si>
  <si>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</si>
  <si>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</si>
  <si>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</si>
  <si>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</si>
  <si>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</si>
  <si>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</si>
  <si>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</si>
  <si>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</si>
  <si>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</si>
  <si>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</si>
  <si>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</si>
  <si>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</si>
  <si>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</si>
  <si>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</si>
  <si>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</si>
  <si>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</si>
  <si>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</si>
  <si>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</si>
  <si>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</si>
  <si>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</si>
  <si>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</si>
  <si>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</si>
  <si>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</si>
  <si>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</si>
  <si>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</si>
  <si>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</si>
  <si>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</si>
  <si>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</si>
  <si>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</si>
  <si>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</si>
  <si>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</si>
  <si>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</si>
  <si>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</si>
  <si>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</si>
  <si>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</si>
  <si>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</si>
  <si>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</si>
  <si>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</si>
  <si>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</si>
  <si>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</si>
  <si>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</si>
  <si>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</si>
  <si>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</si>
  <si>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</si>
  <si>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</si>
  <si>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</si>
  <si>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</si>
  <si>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</si>
  <si>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</si>
  <si>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</si>
  <si>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</si>
  <si>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</si>
  <si>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</si>
  <si>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</si>
  <si>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</si>
  <si>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</si>
  <si>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</si>
  <si>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</si>
  <si>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</si>
  <si>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</si>
  <si>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</si>
  <si>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ST.GALLEN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</si>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</sst>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8788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10301</v>
      </c>
      <c r="C19" s="55">
        <v>7427752.399999999</v>
      </c>
      <c r="D19" s="54">
        <v>318335157</v>
      </c>
      <c r="E19" s="63" t="s">
        <v>95</v>
      </c>
    </row>
    <row r="20" spans="1:5" ht="15.75" customHeight="1">
      <c r="A20" s="56" t="s">
        <v>71</v>
      </c>
      <c r="B20" s="51">
        <v>19089</v>
      </c>
      <c r="C20" s="52">
        <v>7427752.399999999</v>
      </c>
      <c r="D20" s="51">
        <v>318335157</v>
      </c>
      <c r="E20" s="50" t="s">
        <v>71</v>
      </c>
    </row>
    <row r="21" spans="1:5" ht="15.75" customHeight="1">
      <c r="A21" s="63" t="s">
        <v>94</v>
      </c>
      <c r="B21" s="54">
        <v>16833</v>
      </c>
      <c r="C21" s="55">
        <v>59220318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197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260</v>
      </c>
      <c r="C26" s="55">
        <v>224894.9</v>
      </c>
      <c r="D26" s="54">
        <v>15285615</v>
      </c>
      <c r="E26" s="63" t="s">
        <v>95</v>
      </c>
    </row>
    <row r="27" spans="1:5" ht="15.75" customHeight="1">
      <c r="A27" s="56" t="s">
        <v>71</v>
      </c>
      <c r="B27" s="51">
        <v>457</v>
      </c>
      <c r="C27" s="52">
        <v>224894.9</v>
      </c>
      <c r="D27" s="51">
        <v>15285615</v>
      </c>
      <c r="E27" s="50" t="s">
        <v>71</v>
      </c>
    </row>
    <row r="28" spans="1:5" ht="15.75" customHeight="1">
      <c r="A28" s="63" t="s">
        <v>94</v>
      </c>
      <c r="B28" s="54">
        <v>434</v>
      </c>
      <c r="C28" s="55">
        <v>3121456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590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257</v>
      </c>
      <c r="C34" s="55">
        <v>7895</v>
      </c>
      <c r="D34" s="54">
        <v>323513</v>
      </c>
      <c r="E34" s="53" t="s">
        <v>83</v>
      </c>
    </row>
    <row r="35" spans="1:5" ht="15.75" customHeight="1">
      <c r="A35" s="56" t="s">
        <v>71</v>
      </c>
      <c r="B35" s="51">
        <v>847</v>
      </c>
      <c r="C35" s="52">
        <v>7895</v>
      </c>
      <c r="D35" s="51">
        <v>323513</v>
      </c>
      <c r="E35" s="56" t="s">
        <v>71</v>
      </c>
    </row>
    <row r="36" spans="1:5" ht="15.75" customHeight="1">
      <c r="A36" s="63" t="s">
        <v>82</v>
      </c>
      <c r="B36" s="54">
        <v>759</v>
      </c>
      <c r="C36" s="55">
        <v>306577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9575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10818</v>
      </c>
      <c r="C43" s="52">
        <v>7660542.3</v>
      </c>
      <c r="D43" s="51">
        <v>333944285</v>
      </c>
      <c r="E43" s="56" t="s">
        <v>72</v>
      </c>
    </row>
    <row r="44" spans="1:5" ht="15.75" customHeight="1">
      <c r="A44" s="53" t="s">
        <v>71</v>
      </c>
      <c r="B44" s="54">
        <v>20393</v>
      </c>
      <c r="C44" s="55">
        <v>7660542.3</v>
      </c>
      <c r="D44" s="54">
        <v>333944285</v>
      </c>
      <c r="E44" s="53" t="s">
        <v>71</v>
      </c>
    </row>
    <row r="45" spans="1:5" ht="15.75" customHeight="1">
      <c r="A45" s="50" t="s">
        <v>70</v>
      </c>
      <c r="B45" s="51">
        <v>18026</v>
      </c>
      <c r="C45" s="52">
        <v>62648351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5915</v>
      </c>
      <c r="C21" s="162">
        <v>5733</v>
      </c>
      <c r="D21" s="162">
        <v>1</v>
      </c>
      <c r="E21" s="162">
        <v>2197877.3</v>
      </c>
      <c r="F21" s="162">
        <v>21</v>
      </c>
      <c r="G21" s="162">
        <v>124587534</v>
      </c>
      <c r="H21" s="162">
        <v>0</v>
      </c>
      <c r="I21" s="165">
        <v>124587534</v>
      </c>
    </row>
    <row r="22" spans="1:9" ht="15.75" customHeight="1">
      <c r="A22" s="71">
        <v>2002</v>
      </c>
      <c r="B22" s="54">
        <v>6282</v>
      </c>
      <c r="C22" s="54">
        <v>5805</v>
      </c>
      <c r="D22" s="54">
        <v>0</v>
      </c>
      <c r="E22" s="54">
        <v>1881181.8</v>
      </c>
      <c r="F22" s="54">
        <v>0</v>
      </c>
      <c r="G22" s="54">
        <v>108373700</v>
      </c>
      <c r="H22" s="54">
        <v>0</v>
      </c>
      <c r="I22" s="54">
        <v>108373700</v>
      </c>
    </row>
    <row r="23" spans="1:9" ht="15.75" customHeight="1">
      <c r="A23" s="161">
        <v>2003</v>
      </c>
      <c r="B23" s="162">
        <v>6262</v>
      </c>
      <c r="C23" s="162">
        <v>6204</v>
      </c>
      <c r="D23" s="162">
        <v>12204</v>
      </c>
      <c r="E23" s="162">
        <v>2572072.3</v>
      </c>
      <c r="F23" s="162">
        <v>29513314</v>
      </c>
      <c r="G23" s="162">
        <v>123711398</v>
      </c>
      <c r="H23" s="162">
        <v>0</v>
      </c>
      <c r="I23" s="162">
        <v>123711398</v>
      </c>
    </row>
    <row r="24" spans="1:9" ht="15.75" customHeight="1">
      <c r="A24" s="71">
        <v>2004</v>
      </c>
      <c r="B24" s="54">
        <v>6343</v>
      </c>
      <c r="C24" s="54">
        <v>6639</v>
      </c>
      <c r="D24" s="54">
        <v>11642</v>
      </c>
      <c r="E24" s="54">
        <v>2863264.4</v>
      </c>
      <c r="F24" s="54">
        <v>31786805</v>
      </c>
      <c r="G24" s="54">
        <v>137828988</v>
      </c>
      <c r="H24" s="54">
        <v>0</v>
      </c>
      <c r="I24" s="54">
        <v>137828988</v>
      </c>
    </row>
    <row r="25" spans="1:9" ht="15.75" customHeight="1">
      <c r="A25" s="161">
        <v>2005</v>
      </c>
      <c r="B25" s="162">
        <v>6543</v>
      </c>
      <c r="C25" s="162">
        <v>7014</v>
      </c>
      <c r="D25" s="162">
        <v>12083</v>
      </c>
      <c r="E25" s="162">
        <v>3558467.4</v>
      </c>
      <c r="F25" s="162">
        <v>33968334</v>
      </c>
      <c r="G25" s="162">
        <v>175518444</v>
      </c>
      <c r="H25" s="162">
        <v>0</v>
      </c>
      <c r="I25" s="162">
        <v>175518444</v>
      </c>
    </row>
    <row r="26" spans="1:9" ht="15.75" customHeight="1">
      <c r="A26" s="71">
        <v>2006</v>
      </c>
      <c r="B26" s="54">
        <v>6504</v>
      </c>
      <c r="C26" s="54">
        <v>7506</v>
      </c>
      <c r="D26" s="54">
        <v>12611</v>
      </c>
      <c r="E26" s="54">
        <v>4536544.2</v>
      </c>
      <c r="F26" s="54">
        <v>41231892</v>
      </c>
      <c r="G26" s="54">
        <v>199358663</v>
      </c>
      <c r="H26" s="54">
        <v>0</v>
      </c>
      <c r="I26" s="54">
        <v>199358663</v>
      </c>
    </row>
    <row r="27" spans="1:9" ht="15.75" customHeight="1">
      <c r="A27" s="161">
        <v>2007</v>
      </c>
      <c r="B27" s="162">
        <v>6549</v>
      </c>
      <c r="C27" s="162">
        <v>8101</v>
      </c>
      <c r="D27" s="162">
        <v>13107</v>
      </c>
      <c r="E27" s="162">
        <v>8118198</v>
      </c>
      <c r="F27" s="162">
        <v>43442222</v>
      </c>
      <c r="G27" s="162">
        <v>267940639</v>
      </c>
      <c r="H27" s="162">
        <v>0</v>
      </c>
      <c r="I27" s="162">
        <v>267940639</v>
      </c>
    </row>
    <row r="28" spans="1:9" ht="15.75" customHeight="1">
      <c r="A28" s="71">
        <v>2008</v>
      </c>
      <c r="B28" s="54">
        <v>7115</v>
      </c>
      <c r="C28" s="54">
        <v>8436</v>
      </c>
      <c r="D28" s="54">
        <v>13848</v>
      </c>
      <c r="E28" s="54">
        <v>7875331.600000001</v>
      </c>
      <c r="F28" s="54">
        <v>43597883</v>
      </c>
      <c r="G28" s="54">
        <v>255298023</v>
      </c>
      <c r="H28" s="54">
        <v>0</v>
      </c>
      <c r="I28" s="54">
        <v>255298023</v>
      </c>
    </row>
    <row r="29" spans="1:9" ht="15.75" customHeight="1">
      <c r="A29" s="161">
        <v>2009</v>
      </c>
      <c r="B29" s="162">
        <v>7754</v>
      </c>
      <c r="C29" s="162">
        <v>8623</v>
      </c>
      <c r="D29" s="162">
        <v>14452</v>
      </c>
      <c r="E29" s="162">
        <v>6066357</v>
      </c>
      <c r="F29" s="162">
        <v>47944849</v>
      </c>
      <c r="G29" s="162">
        <v>289744841</v>
      </c>
      <c r="H29" s="162">
        <v>0</v>
      </c>
      <c r="I29" s="162">
        <v>289744841</v>
      </c>
    </row>
    <row r="30" spans="1:9" ht="15.75" customHeight="1">
      <c r="A30" s="71">
        <v>2010</v>
      </c>
      <c r="B30" s="54">
        <v>8019</v>
      </c>
      <c r="C30" s="54">
        <v>8994</v>
      </c>
      <c r="D30" s="54">
        <v>15027</v>
      </c>
      <c r="E30" s="54">
        <v>5617120.1</v>
      </c>
      <c r="F30" s="54">
        <v>49071168</v>
      </c>
      <c r="G30" s="54">
        <v>272851165</v>
      </c>
      <c r="H30" s="54">
        <v>0</v>
      </c>
      <c r="I30" s="54">
        <v>272851165</v>
      </c>
    </row>
    <row r="31" spans="1:9" ht="15.75" customHeight="1">
      <c r="A31" s="161">
        <v>2011</v>
      </c>
      <c r="B31" s="162">
        <v>8154</v>
      </c>
      <c r="C31" s="162">
        <v>9466</v>
      </c>
      <c r="D31" s="162">
        <v>15616</v>
      </c>
      <c r="E31" s="162">
        <v>7192880.4</v>
      </c>
      <c r="F31" s="162">
        <v>53194890</v>
      </c>
      <c r="G31" s="162">
        <v>278192977</v>
      </c>
      <c r="H31" s="162">
        <v>0</v>
      </c>
      <c r="I31" s="162">
        <v>278192977</v>
      </c>
    </row>
    <row r="32" spans="1:9" ht="15.75" customHeight="1">
      <c r="A32" s="71">
        <v>2012</v>
      </c>
      <c r="B32" s="54">
        <v>8360</v>
      </c>
      <c r="C32" s="54">
        <v>9988</v>
      </c>
      <c r="D32" s="54">
        <v>16200</v>
      </c>
      <c r="E32" s="54">
        <v>7147950.199999999</v>
      </c>
      <c r="F32" s="54">
        <v>56552580</v>
      </c>
      <c r="G32" s="54">
        <v>305652469</v>
      </c>
      <c r="H32" s="54">
        <v>0</v>
      </c>
      <c r="I32" s="54">
        <v>305652469</v>
      </c>
    </row>
    <row r="33" spans="1:9" ht="15.75" customHeight="1">
      <c r="A33" s="163">
        <v>2013</v>
      </c>
      <c r="B33" s="162">
        <v>8788</v>
      </c>
      <c r="C33" s="164">
        <v>10301</v>
      </c>
      <c r="D33" s="164">
        <v>16833</v>
      </c>
      <c r="E33" s="164">
        <v>7427752.399999999</v>
      </c>
      <c r="F33" s="164">
        <v>59220318</v>
      </c>
      <c r="G33" s="164">
        <v>318335157</v>
      </c>
      <c r="H33" s="164">
        <v>0</v>
      </c>
      <c r="I33" s="167">
        <v>318335157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304</v>
      </c>
      <c r="C35" s="162">
        <v>333</v>
      </c>
      <c r="D35" s="162">
        <v>0</v>
      </c>
      <c r="E35" s="162">
        <v>68041.8</v>
      </c>
      <c r="F35" s="162">
        <v>0</v>
      </c>
      <c r="G35" s="162">
        <v>5607231</v>
      </c>
      <c r="H35" s="162">
        <v>0</v>
      </c>
      <c r="I35" s="165">
        <v>5607231</v>
      </c>
    </row>
    <row r="36" spans="1:9" ht="15.75" customHeight="1">
      <c r="A36" s="71">
        <v>2002</v>
      </c>
      <c r="B36" s="54">
        <v>297</v>
      </c>
      <c r="C36" s="54">
        <v>309</v>
      </c>
      <c r="D36" s="54">
        <v>0</v>
      </c>
      <c r="E36" s="54">
        <v>76528.8</v>
      </c>
      <c r="F36" s="54">
        <v>0</v>
      </c>
      <c r="G36" s="54">
        <v>6020195</v>
      </c>
      <c r="H36" s="54">
        <v>0</v>
      </c>
      <c r="I36" s="54">
        <v>6020195</v>
      </c>
    </row>
    <row r="37" spans="1:9" ht="15.75" customHeight="1">
      <c r="A37" s="161">
        <v>2003</v>
      </c>
      <c r="B37" s="162">
        <v>280</v>
      </c>
      <c r="C37" s="162">
        <v>305</v>
      </c>
      <c r="D37" s="162">
        <v>567</v>
      </c>
      <c r="E37" s="162">
        <v>82503.5</v>
      </c>
      <c r="F37" s="162">
        <v>1743611</v>
      </c>
      <c r="G37" s="162">
        <v>6586811</v>
      </c>
      <c r="H37" s="162">
        <v>0</v>
      </c>
      <c r="I37" s="162">
        <v>6586811</v>
      </c>
    </row>
    <row r="38" spans="1:9" ht="15.75" customHeight="1">
      <c r="A38" s="71">
        <v>2004</v>
      </c>
      <c r="B38" s="54">
        <v>259</v>
      </c>
      <c r="C38" s="54">
        <v>307</v>
      </c>
      <c r="D38" s="54">
        <v>530</v>
      </c>
      <c r="E38" s="54">
        <v>94887.5</v>
      </c>
      <c r="F38" s="54">
        <v>1904632</v>
      </c>
      <c r="G38" s="54">
        <v>7607164</v>
      </c>
      <c r="H38" s="54">
        <v>0</v>
      </c>
      <c r="I38" s="54">
        <v>7607164</v>
      </c>
    </row>
    <row r="39" spans="1:9" ht="15.75" customHeight="1">
      <c r="A39" s="161">
        <v>2005</v>
      </c>
      <c r="B39" s="162">
        <v>252</v>
      </c>
      <c r="C39" s="162">
        <v>303</v>
      </c>
      <c r="D39" s="162">
        <v>516</v>
      </c>
      <c r="E39" s="162">
        <v>114581.7</v>
      </c>
      <c r="F39" s="162">
        <v>1985282</v>
      </c>
      <c r="G39" s="162">
        <v>8787775</v>
      </c>
      <c r="H39" s="162">
        <v>0</v>
      </c>
      <c r="I39" s="162">
        <v>8787775</v>
      </c>
    </row>
    <row r="40" spans="1:9" ht="15.75" customHeight="1">
      <c r="A40" s="71">
        <v>2006</v>
      </c>
      <c r="B40" s="54">
        <v>243</v>
      </c>
      <c r="C40" s="54">
        <v>289</v>
      </c>
      <c r="D40" s="54">
        <v>506</v>
      </c>
      <c r="E40" s="54">
        <v>133643.8</v>
      </c>
      <c r="F40" s="54">
        <v>2110981</v>
      </c>
      <c r="G40" s="54">
        <v>10212532</v>
      </c>
      <c r="H40" s="54">
        <v>0</v>
      </c>
      <c r="I40" s="54">
        <v>10212532</v>
      </c>
    </row>
    <row r="41" spans="1:9" ht="15.75" customHeight="1">
      <c r="A41" s="161">
        <v>2007</v>
      </c>
      <c r="B41" s="162">
        <v>228</v>
      </c>
      <c r="C41" s="162">
        <v>286</v>
      </c>
      <c r="D41" s="162">
        <v>489</v>
      </c>
      <c r="E41" s="162">
        <v>173070.1</v>
      </c>
      <c r="F41" s="162">
        <v>2282825</v>
      </c>
      <c r="G41" s="162">
        <v>13051760</v>
      </c>
      <c r="H41" s="162">
        <v>0</v>
      </c>
      <c r="I41" s="162">
        <v>13051760</v>
      </c>
    </row>
    <row r="42" spans="1:9" ht="15.75" customHeight="1">
      <c r="A42" s="71">
        <v>2008</v>
      </c>
      <c r="B42" s="54">
        <v>220</v>
      </c>
      <c r="C42" s="54">
        <v>282</v>
      </c>
      <c r="D42" s="54">
        <v>474</v>
      </c>
      <c r="E42" s="54">
        <v>166993.8</v>
      </c>
      <c r="F42" s="54">
        <v>2137081</v>
      </c>
      <c r="G42" s="54">
        <v>11503054</v>
      </c>
      <c r="H42" s="54">
        <v>0</v>
      </c>
      <c r="I42" s="54">
        <v>11503054</v>
      </c>
    </row>
    <row r="43" spans="1:9" ht="15.75" customHeight="1">
      <c r="A43" s="161">
        <v>2009</v>
      </c>
      <c r="B43" s="162">
        <v>223</v>
      </c>
      <c r="C43" s="162">
        <v>274</v>
      </c>
      <c r="D43" s="162">
        <v>464</v>
      </c>
      <c r="E43" s="162">
        <v>179937.90000000002</v>
      </c>
      <c r="F43" s="162">
        <v>2206111</v>
      </c>
      <c r="G43" s="162">
        <v>14069258</v>
      </c>
      <c r="H43" s="162">
        <v>0</v>
      </c>
      <c r="I43" s="162">
        <v>14069258</v>
      </c>
    </row>
    <row r="44" spans="1:9" ht="15.75" customHeight="1">
      <c r="A44" s="71">
        <v>2010</v>
      </c>
      <c r="B44" s="54">
        <v>220</v>
      </c>
      <c r="C44" s="54">
        <v>263</v>
      </c>
      <c r="D44" s="54">
        <v>450</v>
      </c>
      <c r="E44" s="54">
        <v>193256.80000000002</v>
      </c>
      <c r="F44" s="54">
        <v>2322361</v>
      </c>
      <c r="G44" s="54">
        <v>14986782</v>
      </c>
      <c r="H44" s="54">
        <v>0</v>
      </c>
      <c r="I44" s="54">
        <v>14986782</v>
      </c>
    </row>
    <row r="45" spans="1:9" ht="15.75" customHeight="1">
      <c r="A45" s="161">
        <v>2011</v>
      </c>
      <c r="B45" s="162">
        <v>227</v>
      </c>
      <c r="C45" s="162">
        <v>250</v>
      </c>
      <c r="D45" s="162">
        <v>452</v>
      </c>
      <c r="E45" s="162">
        <v>167881.7</v>
      </c>
      <c r="F45" s="162">
        <v>2514796</v>
      </c>
      <c r="G45" s="162">
        <v>12548120</v>
      </c>
      <c r="H45" s="162">
        <v>0</v>
      </c>
      <c r="I45" s="162">
        <v>12548120</v>
      </c>
    </row>
    <row r="46" spans="1:9" ht="15.75" customHeight="1">
      <c r="A46" s="71">
        <v>2012</v>
      </c>
      <c r="B46" s="54">
        <v>206</v>
      </c>
      <c r="C46" s="54">
        <v>259</v>
      </c>
      <c r="D46" s="54">
        <v>441</v>
      </c>
      <c r="E46" s="54">
        <v>184929.9</v>
      </c>
      <c r="F46" s="54">
        <v>2938356</v>
      </c>
      <c r="G46" s="54">
        <v>14001636</v>
      </c>
      <c r="H46" s="54">
        <v>0</v>
      </c>
      <c r="I46" s="54">
        <v>14001636</v>
      </c>
    </row>
    <row r="47" spans="1:9" ht="15.75" customHeight="1">
      <c r="A47" s="163">
        <v>2013</v>
      </c>
      <c r="B47" s="162">
        <v>197</v>
      </c>
      <c r="C47" s="164">
        <v>260</v>
      </c>
      <c r="D47" s="164">
        <v>434</v>
      </c>
      <c r="E47" s="164">
        <v>224894.9</v>
      </c>
      <c r="F47" s="164">
        <v>3121456</v>
      </c>
      <c r="G47" s="164">
        <v>15285615</v>
      </c>
      <c r="H47" s="164">
        <v>0</v>
      </c>
      <c r="I47" s="167">
        <v>15285615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625</v>
      </c>
      <c r="C49" s="165">
        <v>136</v>
      </c>
      <c r="D49" s="165">
        <v>0</v>
      </c>
      <c r="E49" s="165">
        <v>4937.9</v>
      </c>
      <c r="F49" s="165">
        <v>0</v>
      </c>
      <c r="G49" s="165">
        <v>209156</v>
      </c>
      <c r="H49" s="165">
        <v>0</v>
      </c>
      <c r="I49" s="165">
        <v>209156</v>
      </c>
    </row>
    <row r="50" spans="1:9" ht="15.75" customHeight="1">
      <c r="A50" s="71">
        <v>2002</v>
      </c>
      <c r="B50" s="54">
        <v>635</v>
      </c>
      <c r="C50" s="54">
        <v>135</v>
      </c>
      <c r="D50" s="54">
        <v>0</v>
      </c>
      <c r="E50" s="54">
        <v>3472.1</v>
      </c>
      <c r="F50" s="54">
        <v>0</v>
      </c>
      <c r="G50" s="54">
        <v>147462</v>
      </c>
      <c r="H50" s="54">
        <v>0</v>
      </c>
      <c r="I50" s="54">
        <v>147462</v>
      </c>
    </row>
    <row r="51" spans="1:9" ht="15.75" customHeight="1">
      <c r="A51" s="161">
        <v>2003</v>
      </c>
      <c r="B51" s="162">
        <v>372</v>
      </c>
      <c r="C51" s="162">
        <v>156</v>
      </c>
      <c r="D51" s="162">
        <v>324</v>
      </c>
      <c r="E51" s="162">
        <v>3514</v>
      </c>
      <c r="F51" s="162">
        <v>150275</v>
      </c>
      <c r="G51" s="162">
        <v>148125</v>
      </c>
      <c r="H51" s="162">
        <v>0</v>
      </c>
      <c r="I51" s="162">
        <v>148125</v>
      </c>
    </row>
    <row r="52" spans="1:9" ht="15.75" customHeight="1">
      <c r="A52" s="71">
        <v>2004</v>
      </c>
      <c r="B52" s="54">
        <v>476</v>
      </c>
      <c r="C52" s="54">
        <v>140</v>
      </c>
      <c r="D52" s="54">
        <v>393</v>
      </c>
      <c r="E52" s="54">
        <v>3181.2</v>
      </c>
      <c r="F52" s="54">
        <v>209257</v>
      </c>
      <c r="G52" s="54">
        <v>134559</v>
      </c>
      <c r="H52" s="54">
        <v>0</v>
      </c>
      <c r="I52" s="54">
        <v>134559</v>
      </c>
    </row>
    <row r="53" spans="1:9" ht="15.75" customHeight="1">
      <c r="A53" s="161">
        <v>2005</v>
      </c>
      <c r="B53" s="162">
        <v>375</v>
      </c>
      <c r="C53" s="162">
        <v>141</v>
      </c>
      <c r="D53" s="162">
        <v>316</v>
      </c>
      <c r="E53" s="162">
        <v>3097.5</v>
      </c>
      <c r="F53" s="162">
        <v>172610</v>
      </c>
      <c r="G53" s="162">
        <v>130515</v>
      </c>
      <c r="H53" s="162">
        <v>0</v>
      </c>
      <c r="I53" s="162">
        <v>130515</v>
      </c>
    </row>
    <row r="54" spans="1:9" ht="15.75" customHeight="1">
      <c r="A54" s="71">
        <v>2006</v>
      </c>
      <c r="B54" s="54">
        <v>576</v>
      </c>
      <c r="C54" s="54">
        <v>191</v>
      </c>
      <c r="D54" s="54">
        <v>537</v>
      </c>
      <c r="E54" s="54">
        <v>11416.5</v>
      </c>
      <c r="F54" s="54">
        <v>302051</v>
      </c>
      <c r="G54" s="54">
        <v>479868</v>
      </c>
      <c r="H54" s="54">
        <v>0</v>
      </c>
      <c r="I54" s="54">
        <v>479868</v>
      </c>
    </row>
    <row r="55" spans="1:9" ht="15.75" customHeight="1">
      <c r="A55" s="161">
        <v>2007</v>
      </c>
      <c r="B55" s="162">
        <v>486</v>
      </c>
      <c r="C55" s="162">
        <v>275</v>
      </c>
      <c r="D55" s="162">
        <v>652</v>
      </c>
      <c r="E55" s="162">
        <v>4553.2</v>
      </c>
      <c r="F55" s="162">
        <v>285511</v>
      </c>
      <c r="G55" s="162">
        <v>181577</v>
      </c>
      <c r="H55" s="162">
        <v>0</v>
      </c>
      <c r="I55" s="162">
        <v>181577</v>
      </c>
    </row>
    <row r="56" spans="1:9" ht="15.75" customHeight="1">
      <c r="A56" s="71">
        <v>2008</v>
      </c>
      <c r="B56" s="54">
        <v>498</v>
      </c>
      <c r="C56" s="54">
        <v>288</v>
      </c>
      <c r="D56" s="54">
        <v>751</v>
      </c>
      <c r="E56" s="54">
        <v>3680</v>
      </c>
      <c r="F56" s="54">
        <v>283541</v>
      </c>
      <c r="G56" s="54">
        <v>144026</v>
      </c>
      <c r="H56" s="54">
        <v>0</v>
      </c>
      <c r="I56" s="54">
        <v>144026</v>
      </c>
    </row>
    <row r="57" spans="1:9" ht="15.75" customHeight="1">
      <c r="A57" s="161">
        <v>2009</v>
      </c>
      <c r="B57" s="162">
        <v>504</v>
      </c>
      <c r="C57" s="162">
        <v>262</v>
      </c>
      <c r="D57" s="162">
        <v>691</v>
      </c>
      <c r="E57" s="162">
        <v>4706.3</v>
      </c>
      <c r="F57" s="162">
        <v>274084</v>
      </c>
      <c r="G57" s="162">
        <v>186257</v>
      </c>
      <c r="H57" s="162">
        <v>0</v>
      </c>
      <c r="I57" s="162">
        <v>186257</v>
      </c>
    </row>
    <row r="58" spans="1:9" ht="15.75" customHeight="1">
      <c r="A58" s="71">
        <v>2010</v>
      </c>
      <c r="B58" s="54">
        <v>519</v>
      </c>
      <c r="C58" s="54">
        <v>273</v>
      </c>
      <c r="D58" s="54">
        <v>713</v>
      </c>
      <c r="E58" s="54">
        <v>3767.7</v>
      </c>
      <c r="F58" s="54">
        <v>300776</v>
      </c>
      <c r="G58" s="54">
        <v>143952</v>
      </c>
      <c r="H58" s="54">
        <v>0</v>
      </c>
      <c r="I58" s="54">
        <v>143952</v>
      </c>
    </row>
    <row r="59" spans="1:9" ht="15.75" customHeight="1">
      <c r="A59" s="161">
        <v>2011</v>
      </c>
      <c r="B59" s="162">
        <v>540</v>
      </c>
      <c r="C59" s="162">
        <v>285</v>
      </c>
      <c r="D59" s="162">
        <v>727</v>
      </c>
      <c r="E59" s="162">
        <v>17193.5</v>
      </c>
      <c r="F59" s="162">
        <v>313926</v>
      </c>
      <c r="G59" s="162">
        <v>714604</v>
      </c>
      <c r="H59" s="162">
        <v>0</v>
      </c>
      <c r="I59" s="162">
        <v>714604</v>
      </c>
    </row>
    <row r="60" spans="1:9" ht="15.75" customHeight="1">
      <c r="A60" s="71">
        <v>2012</v>
      </c>
      <c r="B60" s="54">
        <v>535</v>
      </c>
      <c r="C60" s="54">
        <v>275</v>
      </c>
      <c r="D60" s="54">
        <v>733</v>
      </c>
      <c r="E60" s="54">
        <v>3965.0000000000005</v>
      </c>
      <c r="F60" s="54">
        <v>301126</v>
      </c>
      <c r="G60" s="54">
        <v>154127</v>
      </c>
      <c r="H60" s="54">
        <v>0</v>
      </c>
      <c r="I60" s="54">
        <v>154127</v>
      </c>
    </row>
    <row r="61" spans="1:9" ht="15.75" customHeight="1">
      <c r="A61" s="163">
        <v>2013</v>
      </c>
      <c r="B61" s="166">
        <v>590</v>
      </c>
      <c r="C61" s="167">
        <v>257</v>
      </c>
      <c r="D61" s="167">
        <v>759</v>
      </c>
      <c r="E61" s="167">
        <v>7895</v>
      </c>
      <c r="F61" s="167">
        <v>306577</v>
      </c>
      <c r="G61" s="167">
        <v>323513</v>
      </c>
      <c r="H61" s="167">
        <v>0</v>
      </c>
      <c r="I61" s="167">
        <v>323513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8788</v>
      </c>
      <c r="D18" s="62">
        <v>0</v>
      </c>
      <c r="E18" s="146">
        <v>0</v>
      </c>
      <c r="F18" s="61">
        <v>8861280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951</v>
      </c>
      <c r="D19" s="52">
        <v>331.6</v>
      </c>
      <c r="E19" s="145">
        <v>0.27003331579870243</v>
      </c>
      <c r="F19" s="51">
        <v>179923</v>
      </c>
      <c r="G19" s="51">
        <v>28438</v>
      </c>
    </row>
    <row r="20" spans="1:7" ht="15.75" customHeight="1">
      <c r="A20" s="55">
        <v>1</v>
      </c>
      <c r="B20" s="55">
        <v>1.9</v>
      </c>
      <c r="C20" s="54">
        <v>448</v>
      </c>
      <c r="D20" s="55">
        <v>626.7</v>
      </c>
      <c r="E20" s="144">
        <v>0</v>
      </c>
      <c r="F20" s="54">
        <v>82981</v>
      </c>
      <c r="G20" s="54">
        <v>53374</v>
      </c>
    </row>
    <row r="21" spans="1:7" ht="15.75" customHeight="1">
      <c r="A21" s="52">
        <v>2</v>
      </c>
      <c r="B21" s="52">
        <v>2.9</v>
      </c>
      <c r="C21" s="51">
        <v>320</v>
      </c>
      <c r="D21" s="52">
        <v>779.7</v>
      </c>
      <c r="E21" s="145">
        <v>0</v>
      </c>
      <c r="F21" s="51">
        <v>52311</v>
      </c>
      <c r="G21" s="51">
        <v>66355</v>
      </c>
    </row>
    <row r="22" spans="1:7" ht="15.75" customHeight="1">
      <c r="A22" s="55">
        <v>3</v>
      </c>
      <c r="B22" s="55">
        <v>3.9</v>
      </c>
      <c r="C22" s="54">
        <v>263</v>
      </c>
      <c r="D22" s="55">
        <v>906.8</v>
      </c>
      <c r="E22" s="144">
        <v>0.760904789681768</v>
      </c>
      <c r="F22" s="54">
        <v>52673</v>
      </c>
      <c r="G22" s="54">
        <v>76558</v>
      </c>
    </row>
    <row r="23" spans="1:7" ht="15.75" customHeight="1">
      <c r="A23" s="52">
        <v>4</v>
      </c>
      <c r="B23" s="52">
        <v>4.9</v>
      </c>
      <c r="C23" s="51">
        <v>280</v>
      </c>
      <c r="D23" s="52">
        <v>1252.4</v>
      </c>
      <c r="E23" s="145">
        <v>0</v>
      </c>
      <c r="F23" s="51">
        <v>74984</v>
      </c>
      <c r="G23" s="51">
        <v>106501</v>
      </c>
    </row>
    <row r="24" spans="1:7" ht="15.75" customHeight="1">
      <c r="A24" s="55">
        <v>5</v>
      </c>
      <c r="B24" s="55">
        <v>5.9</v>
      </c>
      <c r="C24" s="54">
        <v>242</v>
      </c>
      <c r="D24" s="55">
        <v>1304.7</v>
      </c>
      <c r="E24" s="144">
        <v>0</v>
      </c>
      <c r="F24" s="54">
        <v>45815</v>
      </c>
      <c r="G24" s="54">
        <v>110955</v>
      </c>
    </row>
    <row r="25" spans="1:7" ht="15.75" customHeight="1">
      <c r="A25" s="52">
        <v>6</v>
      </c>
      <c r="B25" s="52">
        <v>6.9</v>
      </c>
      <c r="C25" s="51">
        <v>183</v>
      </c>
      <c r="D25" s="52">
        <v>1176.6</v>
      </c>
      <c r="E25" s="145">
        <v>0</v>
      </c>
      <c r="F25" s="51">
        <v>37133</v>
      </c>
      <c r="G25" s="51">
        <v>100051</v>
      </c>
    </row>
    <row r="26" spans="1:7" ht="15.75" customHeight="1">
      <c r="A26" s="55">
        <v>7</v>
      </c>
      <c r="B26" s="55">
        <v>7.9</v>
      </c>
      <c r="C26" s="54">
        <v>171</v>
      </c>
      <c r="D26" s="55">
        <v>1275.1</v>
      </c>
      <c r="E26" s="144">
        <v>1.1353889006742235</v>
      </c>
      <c r="F26" s="54">
        <v>108959</v>
      </c>
      <c r="G26" s="54">
        <v>107190</v>
      </c>
    </row>
    <row r="27" spans="1:7" ht="15.75" customHeight="1">
      <c r="A27" s="52">
        <v>8</v>
      </c>
      <c r="B27" s="52">
        <v>8.9</v>
      </c>
      <c r="C27" s="51">
        <v>133</v>
      </c>
      <c r="D27" s="52">
        <v>1118.4</v>
      </c>
      <c r="E27" s="145">
        <v>0.7603243209136512</v>
      </c>
      <c r="F27" s="51">
        <v>36120</v>
      </c>
      <c r="G27" s="51">
        <v>94368</v>
      </c>
    </row>
    <row r="28" spans="1:7" ht="15.75" customHeight="1">
      <c r="A28" s="55">
        <v>9</v>
      </c>
      <c r="B28" s="55">
        <v>9.9</v>
      </c>
      <c r="C28" s="54">
        <v>150</v>
      </c>
      <c r="D28" s="55">
        <v>1421.2</v>
      </c>
      <c r="E28" s="144">
        <v>0.6620269610479886</v>
      </c>
      <c r="F28" s="54">
        <v>42294</v>
      </c>
      <c r="G28" s="54">
        <v>120041</v>
      </c>
    </row>
    <row r="29" spans="1:7" ht="15.75" customHeight="1">
      <c r="A29" s="52">
        <v>10</v>
      </c>
      <c r="B29" s="52">
        <v>19.9</v>
      </c>
      <c r="C29" s="51">
        <v>1006</v>
      </c>
      <c r="D29" s="52">
        <v>14602.4</v>
      </c>
      <c r="E29" s="145">
        <v>1.4884315887746578</v>
      </c>
      <c r="F29" s="51">
        <v>287750</v>
      </c>
      <c r="G29" s="51">
        <v>1222963</v>
      </c>
    </row>
    <row r="30" spans="1:7" ht="15.75" customHeight="1">
      <c r="A30" s="55">
        <v>20</v>
      </c>
      <c r="B30" s="55">
        <v>29.9</v>
      </c>
      <c r="C30" s="54">
        <v>736</v>
      </c>
      <c r="D30" s="55">
        <v>18121.9</v>
      </c>
      <c r="E30" s="144">
        <v>1.2565633984204352</v>
      </c>
      <c r="F30" s="54">
        <v>233563</v>
      </c>
      <c r="G30" s="54">
        <v>1521193</v>
      </c>
    </row>
    <row r="31" spans="1:7" ht="15.75" customHeight="1">
      <c r="A31" s="52">
        <v>30</v>
      </c>
      <c r="B31" s="52">
        <v>39.9</v>
      </c>
      <c r="C31" s="51">
        <v>556</v>
      </c>
      <c r="D31" s="52">
        <v>19354.6</v>
      </c>
      <c r="E31" s="145">
        <v>1.7967882455695696</v>
      </c>
      <c r="F31" s="51">
        <v>599897</v>
      </c>
      <c r="G31" s="51">
        <v>1615707</v>
      </c>
    </row>
    <row r="32" spans="1:7" ht="15.75" customHeight="1">
      <c r="A32" s="55">
        <v>40</v>
      </c>
      <c r="B32" s="55">
        <v>49.9</v>
      </c>
      <c r="C32" s="54">
        <v>443</v>
      </c>
      <c r="D32" s="55">
        <v>19914.8</v>
      </c>
      <c r="E32" s="144">
        <v>1.287814525408951</v>
      </c>
      <c r="F32" s="54">
        <v>256680</v>
      </c>
      <c r="G32" s="54">
        <v>1671067</v>
      </c>
    </row>
    <row r="33" spans="1:7" ht="15.75" customHeight="1">
      <c r="A33" s="52">
        <v>50</v>
      </c>
      <c r="B33" s="52">
        <v>59.9</v>
      </c>
      <c r="C33" s="51">
        <v>327</v>
      </c>
      <c r="D33" s="52">
        <v>17868.7</v>
      </c>
      <c r="E33" s="145">
        <v>0.3458376044573747</v>
      </c>
      <c r="F33" s="51">
        <v>132262</v>
      </c>
      <c r="G33" s="51">
        <v>1513668</v>
      </c>
    </row>
    <row r="34" spans="1:7" ht="15.75" customHeight="1">
      <c r="A34" s="55">
        <v>60</v>
      </c>
      <c r="B34" s="55">
        <v>69.9</v>
      </c>
      <c r="C34" s="54">
        <v>301</v>
      </c>
      <c r="D34" s="55">
        <v>19429.1</v>
      </c>
      <c r="E34" s="144">
        <v>2.577521210403815</v>
      </c>
      <c r="F34" s="54">
        <v>165307</v>
      </c>
      <c r="G34" s="54">
        <v>1608979</v>
      </c>
    </row>
    <row r="35" spans="1:7" ht="15.75" customHeight="1">
      <c r="A35" s="52">
        <v>70</v>
      </c>
      <c r="B35" s="52">
        <v>79.9</v>
      </c>
      <c r="C35" s="51">
        <v>231</v>
      </c>
      <c r="D35" s="52">
        <v>17270.7</v>
      </c>
      <c r="E35" s="145">
        <v>2.2795915726089353</v>
      </c>
      <c r="F35" s="51">
        <v>160157</v>
      </c>
      <c r="G35" s="51">
        <v>1434604</v>
      </c>
    </row>
    <row r="36" spans="1:7" ht="15.75" customHeight="1">
      <c r="A36" s="55">
        <v>80</v>
      </c>
      <c r="B36" s="55">
        <v>89.9</v>
      </c>
      <c r="C36" s="54">
        <v>203</v>
      </c>
      <c r="D36" s="55">
        <v>17200.6</v>
      </c>
      <c r="E36" s="144">
        <v>3.422611312495725</v>
      </c>
      <c r="F36" s="54">
        <v>148052</v>
      </c>
      <c r="G36" s="54">
        <v>1412058</v>
      </c>
    </row>
    <row r="37" spans="1:7" ht="15.75" customHeight="1">
      <c r="A37" s="52">
        <v>90</v>
      </c>
      <c r="B37" s="52">
        <v>99.9</v>
      </c>
      <c r="C37" s="51">
        <v>192</v>
      </c>
      <c r="D37" s="52">
        <v>18140.8</v>
      </c>
      <c r="E37" s="145">
        <v>4.834984964439293</v>
      </c>
      <c r="F37" s="51">
        <v>155381</v>
      </c>
      <c r="G37" s="51">
        <v>1467455</v>
      </c>
    </row>
    <row r="38" spans="1:7" ht="15.75" customHeight="1">
      <c r="A38" s="55">
        <v>100</v>
      </c>
      <c r="B38" s="55">
        <v>199.9</v>
      </c>
      <c r="C38" s="54">
        <v>1092</v>
      </c>
      <c r="D38" s="55">
        <v>156567.3</v>
      </c>
      <c r="E38" s="144">
        <v>6.723419890829128</v>
      </c>
      <c r="F38" s="54">
        <v>1227343</v>
      </c>
      <c r="G38" s="54">
        <v>12413709</v>
      </c>
    </row>
    <row r="39" spans="1:7" ht="15.75" customHeight="1">
      <c r="A39" s="52">
        <v>200</v>
      </c>
      <c r="B39" s="52">
        <v>499.9</v>
      </c>
      <c r="C39" s="51">
        <v>1000</v>
      </c>
      <c r="D39" s="52">
        <v>314315.5</v>
      </c>
      <c r="E39" s="145">
        <v>11.65414428780845</v>
      </c>
      <c r="F39" s="51">
        <v>2418797</v>
      </c>
      <c r="G39" s="51">
        <v>23602864</v>
      </c>
    </row>
    <row r="40" spans="1:7" ht="15.75" customHeight="1">
      <c r="A40" s="55">
        <v>500</v>
      </c>
      <c r="B40" s="55">
        <v>999.9</v>
      </c>
      <c r="C40" s="54">
        <v>460</v>
      </c>
      <c r="D40" s="55">
        <v>322398</v>
      </c>
      <c r="E40" s="144">
        <v>18.810985277669825</v>
      </c>
      <c r="F40" s="54">
        <v>2147324</v>
      </c>
      <c r="G40" s="54">
        <v>22248997</v>
      </c>
    </row>
    <row r="41" spans="1:7" ht="15.75" customHeight="1">
      <c r="A41" s="128">
        <v>1000</v>
      </c>
      <c r="B41" s="128" t="s">
        <v>152</v>
      </c>
      <c r="C41" s="142">
        <v>613</v>
      </c>
      <c r="D41" s="128">
        <v>6462374.8</v>
      </c>
      <c r="E41" s="143">
        <v>54.45987779906593</v>
      </c>
      <c r="F41" s="142">
        <v>41713332</v>
      </c>
      <c r="G41" s="142">
        <v>245738062</v>
      </c>
    </row>
    <row r="42" spans="1:7" ht="15.75" customHeight="1">
      <c r="A42" s="126" t="s">
        <v>80</v>
      </c>
      <c r="B42" s="141"/>
      <c r="C42" s="138">
        <v>19089</v>
      </c>
      <c r="D42" s="140">
        <v>7427752.399999999</v>
      </c>
      <c r="E42" s="139">
        <v>48.79327771395044</v>
      </c>
      <c r="F42" s="138">
        <v>59220318</v>
      </c>
      <c r="G42" s="138">
        <v>318335157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46.03698465084604</v>
      </c>
      <c r="D44" s="133" t="s">
        <v>187</v>
      </c>
      <c r="E44" s="134" t="s">
        <v>150</v>
      </c>
      <c r="F44" s="133">
        <v>14.96324285188742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4.9819267641049825</v>
      </c>
      <c r="D45" s="129">
        <v>0.0044643383643213535</v>
      </c>
      <c r="E45" s="130" t="s">
        <v>150</v>
      </c>
      <c r="F45" s="129">
        <v>0.303819712687122</v>
      </c>
      <c r="G45" s="129">
        <v>0.008933351964011942</v>
      </c>
    </row>
    <row r="46" spans="1:7" ht="15.75" customHeight="1">
      <c r="A46" s="55">
        <v>1</v>
      </c>
      <c r="B46" s="131">
        <v>1.9</v>
      </c>
      <c r="C46" s="129">
        <v>2.346901356802347</v>
      </c>
      <c r="D46" s="129">
        <v>0.00843727639601988</v>
      </c>
      <c r="E46" s="130" t="s">
        <v>150</v>
      </c>
      <c r="F46" s="129">
        <v>0.1401225167348814</v>
      </c>
      <c r="G46" s="129">
        <v>0.016766605518221164</v>
      </c>
    </row>
    <row r="47" spans="1:7" ht="15.75" customHeight="1">
      <c r="A47" s="52">
        <v>2</v>
      </c>
      <c r="B47" s="132">
        <v>2.9</v>
      </c>
      <c r="C47" s="129">
        <v>1.6763581120016764</v>
      </c>
      <c r="D47" s="129">
        <v>0.010497118886192277</v>
      </c>
      <c r="E47" s="130" t="s">
        <v>150</v>
      </c>
      <c r="F47" s="129">
        <v>0.08833285900288478</v>
      </c>
      <c r="G47" s="129">
        <v>0.020844383204585853</v>
      </c>
    </row>
    <row r="48" spans="1:7" ht="15.75" customHeight="1">
      <c r="A48" s="55">
        <v>3</v>
      </c>
      <c r="B48" s="131">
        <v>3.9</v>
      </c>
      <c r="C48" s="129">
        <v>1.377756823301378</v>
      </c>
      <c r="D48" s="129">
        <v>0.01220826908554464</v>
      </c>
      <c r="E48" s="130" t="s">
        <v>150</v>
      </c>
      <c r="F48" s="129">
        <v>0.08894413569342872</v>
      </c>
      <c r="G48" s="129">
        <v>0.024049495733202978</v>
      </c>
    </row>
    <row r="49" spans="1:7" ht="15.75" customHeight="1">
      <c r="A49" s="52">
        <v>4</v>
      </c>
      <c r="B49" s="132">
        <v>4.9</v>
      </c>
      <c r="C49" s="129">
        <v>1.466813348001467</v>
      </c>
      <c r="D49" s="129">
        <v>0.016861089769228177</v>
      </c>
      <c r="E49" s="130" t="s">
        <v>150</v>
      </c>
      <c r="F49" s="129">
        <v>0.12661870542471587</v>
      </c>
      <c r="G49" s="129">
        <v>0.033455619857909694</v>
      </c>
    </row>
    <row r="50" spans="1:7" ht="15.75" customHeight="1">
      <c r="A50" s="55">
        <v>5</v>
      </c>
      <c r="B50" s="131">
        <v>5.9</v>
      </c>
      <c r="C50" s="129">
        <v>1.2677458222012679</v>
      </c>
      <c r="D50" s="129">
        <v>0.017565205862274034</v>
      </c>
      <c r="E50" s="130" t="s">
        <v>150</v>
      </c>
      <c r="F50" s="129">
        <v>0.07736365076594151</v>
      </c>
      <c r="G50" s="129">
        <v>0.03485477414610539</v>
      </c>
    </row>
    <row r="51" spans="1:7" ht="15.75" customHeight="1">
      <c r="A51" s="52">
        <v>6</v>
      </c>
      <c r="B51" s="132">
        <v>6.9</v>
      </c>
      <c r="C51" s="129">
        <v>0.9586672953009587</v>
      </c>
      <c r="D51" s="129">
        <v>0.015840592640110084</v>
      </c>
      <c r="E51" s="130" t="s">
        <v>150</v>
      </c>
      <c r="F51" s="129">
        <v>0.06270314185074115</v>
      </c>
      <c r="G51" s="129">
        <v>0.031429453454932095</v>
      </c>
    </row>
    <row r="52" spans="1:7" ht="15.75" customHeight="1">
      <c r="A52" s="55">
        <v>7</v>
      </c>
      <c r="B52" s="131">
        <v>7.9</v>
      </c>
      <c r="C52" s="129">
        <v>0.8958038661008959</v>
      </c>
      <c r="D52" s="129">
        <v>0.017166700387051138</v>
      </c>
      <c r="E52" s="130" t="s">
        <v>150</v>
      </c>
      <c r="F52" s="129">
        <v>0.1839892180248002</v>
      </c>
      <c r="G52" s="129">
        <v>0.03367205840855335</v>
      </c>
    </row>
    <row r="53" spans="1:7" ht="15.75" customHeight="1">
      <c r="A53" s="52">
        <v>8</v>
      </c>
      <c r="B53" s="132">
        <v>8.9</v>
      </c>
      <c r="C53" s="129">
        <v>0.6967363403006968</v>
      </c>
      <c r="D53" s="129">
        <v>0.015057044712475879</v>
      </c>
      <c r="E53" s="130" t="s">
        <v>150</v>
      </c>
      <c r="F53" s="129">
        <v>0.06099258028300354</v>
      </c>
      <c r="G53" s="129">
        <v>0.029644228080029502</v>
      </c>
    </row>
    <row r="54" spans="1:7" ht="15.75" customHeight="1">
      <c r="A54" s="55">
        <v>9</v>
      </c>
      <c r="B54" s="131">
        <v>9.9</v>
      </c>
      <c r="C54" s="129">
        <v>0.7857928650007858</v>
      </c>
      <c r="D54" s="129">
        <v>0.019133648019823604</v>
      </c>
      <c r="E54" s="130" t="s">
        <v>150</v>
      </c>
      <c r="F54" s="129">
        <v>0.07141805621509834</v>
      </c>
      <c r="G54" s="129">
        <v>0.037708998632532444</v>
      </c>
    </row>
    <row r="55" spans="1:7" ht="15.75" customHeight="1">
      <c r="A55" s="52">
        <v>10</v>
      </c>
      <c r="B55" s="132">
        <v>19.9</v>
      </c>
      <c r="C55" s="129">
        <v>5.270050814605271</v>
      </c>
      <c r="D55" s="129">
        <v>0.19659244430387854</v>
      </c>
      <c r="E55" s="130" t="s">
        <v>150</v>
      </c>
      <c r="F55" s="129">
        <v>0.48589742459674057</v>
      </c>
      <c r="G55" s="129">
        <v>0.3841746577805731</v>
      </c>
    </row>
    <row r="56" spans="1:7" ht="15.75" customHeight="1">
      <c r="A56" s="55">
        <v>20</v>
      </c>
      <c r="B56" s="131">
        <v>29.9</v>
      </c>
      <c r="C56" s="129">
        <v>3.855623657603856</v>
      </c>
      <c r="D56" s="129">
        <v>0.2439755530892495</v>
      </c>
      <c r="E56" s="130" t="s">
        <v>150</v>
      </c>
      <c r="F56" s="129">
        <v>0.39439673390473856</v>
      </c>
      <c r="G56" s="129">
        <v>0.4778589378363886</v>
      </c>
    </row>
    <row r="57" spans="1:7" ht="15.75" customHeight="1">
      <c r="A57" s="52">
        <v>30</v>
      </c>
      <c r="B57" s="132">
        <v>39.9</v>
      </c>
      <c r="C57" s="129">
        <v>2.912672219602913</v>
      </c>
      <c r="D57" s="129">
        <v>0.26057142130908945</v>
      </c>
      <c r="E57" s="130" t="s">
        <v>150</v>
      </c>
      <c r="F57" s="129">
        <v>1.0129918586387867</v>
      </c>
      <c r="G57" s="129">
        <v>0.5075490295280204</v>
      </c>
    </row>
    <row r="58" spans="1:7" ht="15.75" customHeight="1">
      <c r="A58" s="55">
        <v>40</v>
      </c>
      <c r="B58" s="131">
        <v>49.9</v>
      </c>
      <c r="C58" s="129">
        <v>2.320708261302321</v>
      </c>
      <c r="D58" s="129">
        <v>0.26811340668813893</v>
      </c>
      <c r="E58" s="130" t="s">
        <v>150</v>
      </c>
      <c r="F58" s="129">
        <v>0.4334323230077893</v>
      </c>
      <c r="G58" s="129">
        <v>0.524939505817763</v>
      </c>
    </row>
    <row r="59" spans="1:7" ht="15.75" customHeight="1">
      <c r="A59" s="52">
        <v>50</v>
      </c>
      <c r="B59" s="132">
        <v>59.9</v>
      </c>
      <c r="C59" s="129">
        <v>1.713028445701713</v>
      </c>
      <c r="D59" s="129">
        <v>0.24056671571335633</v>
      </c>
      <c r="E59" s="130" t="s">
        <v>150</v>
      </c>
      <c r="F59" s="129">
        <v>0.22333888852133485</v>
      </c>
      <c r="G59" s="129">
        <v>0.4754950770329147</v>
      </c>
    </row>
    <row r="60" spans="1:7" ht="15.75" customHeight="1">
      <c r="A60" s="55">
        <v>60</v>
      </c>
      <c r="B60" s="131">
        <v>69.9</v>
      </c>
      <c r="C60" s="129">
        <v>1.576824349101577</v>
      </c>
      <c r="D60" s="129">
        <v>0.26157441650855245</v>
      </c>
      <c r="E60" s="130" t="s">
        <v>150</v>
      </c>
      <c r="F60" s="129">
        <v>0.2791389941539996</v>
      </c>
      <c r="G60" s="129">
        <v>0.5054355337824028</v>
      </c>
    </row>
    <row r="61" spans="1:7" ht="15.75" customHeight="1">
      <c r="A61" s="52">
        <v>70</v>
      </c>
      <c r="B61" s="132">
        <v>79.9</v>
      </c>
      <c r="C61" s="129">
        <v>1.2101210121012103</v>
      </c>
      <c r="D61" s="129">
        <v>0.23251582807202895</v>
      </c>
      <c r="E61" s="130" t="s">
        <v>150</v>
      </c>
      <c r="F61" s="129">
        <v>0.2704426544957087</v>
      </c>
      <c r="G61" s="129">
        <v>0.4506583606786479</v>
      </c>
    </row>
    <row r="62" spans="1:7" ht="15.75" customHeight="1">
      <c r="A62" s="55">
        <v>80</v>
      </c>
      <c r="B62" s="131">
        <v>89.9</v>
      </c>
      <c r="C62" s="129">
        <v>1.0634396773010635</v>
      </c>
      <c r="D62" s="129">
        <v>0.23157207017293685</v>
      </c>
      <c r="E62" s="130" t="s">
        <v>150</v>
      </c>
      <c r="F62" s="129">
        <v>0.2500020347746191</v>
      </c>
      <c r="G62" s="129">
        <v>0.44357588816368154</v>
      </c>
    </row>
    <row r="63" spans="1:7" ht="15.75" customHeight="1">
      <c r="A63" s="52">
        <v>90</v>
      </c>
      <c r="B63" s="132">
        <v>99.9</v>
      </c>
      <c r="C63" s="129">
        <v>1.0058148672010059</v>
      </c>
      <c r="D63" s="129">
        <v>0.2442300042203884</v>
      </c>
      <c r="E63" s="130" t="s">
        <v>150</v>
      </c>
      <c r="F63" s="129">
        <v>0.2623778548436704</v>
      </c>
      <c r="G63" s="129">
        <v>0.4609779874234878</v>
      </c>
    </row>
    <row r="64" spans="1:7" ht="15.75" customHeight="1">
      <c r="A64" s="55">
        <v>100</v>
      </c>
      <c r="B64" s="131">
        <v>199.9</v>
      </c>
      <c r="C64" s="129">
        <v>5.720572057205721</v>
      </c>
      <c r="D64" s="129">
        <v>2.107869131448162</v>
      </c>
      <c r="E64" s="130" t="s">
        <v>150</v>
      </c>
      <c r="F64" s="129">
        <v>2.0725032243156813</v>
      </c>
      <c r="G64" s="129">
        <v>3.8995721104094074</v>
      </c>
    </row>
    <row r="65" spans="1:7" ht="15.75" customHeight="1">
      <c r="A65" s="52">
        <v>200</v>
      </c>
      <c r="B65" s="132">
        <v>499.9</v>
      </c>
      <c r="C65" s="129">
        <v>5.238619100005239</v>
      </c>
      <c r="D65" s="129">
        <v>4.231636746534524</v>
      </c>
      <c r="E65" s="130" t="s">
        <v>150</v>
      </c>
      <c r="F65" s="129">
        <v>4.08440393717575</v>
      </c>
      <c r="G65" s="129">
        <v>7.414469775325507</v>
      </c>
    </row>
    <row r="66" spans="1:7" ht="15.75" customHeight="1">
      <c r="A66" s="55">
        <v>500</v>
      </c>
      <c r="B66" s="131">
        <v>999.9</v>
      </c>
      <c r="C66" s="129">
        <v>2.40976478600241</v>
      </c>
      <c r="D66" s="129">
        <v>4.340451628409154</v>
      </c>
      <c r="E66" s="130" t="s">
        <v>150</v>
      </c>
      <c r="F66" s="129">
        <v>3.625992011728137</v>
      </c>
      <c r="G66" s="129">
        <v>6.989173677728596</v>
      </c>
    </row>
    <row r="67" spans="1:7" ht="15.75" customHeight="1">
      <c r="A67" s="128">
        <v>1000</v>
      </c>
      <c r="B67" s="127" t="s">
        <v>152</v>
      </c>
      <c r="C67" s="123">
        <v>3.2112735083032113</v>
      </c>
      <c r="D67" s="123">
        <v>87.0030993494075</v>
      </c>
      <c r="E67" s="124" t="s">
        <v>150</v>
      </c>
      <c r="F67" s="123">
        <v>70.437534631273</v>
      </c>
      <c r="G67" s="123">
        <v>77.19476048949252</v>
      </c>
    </row>
    <row r="68" spans="1:7" ht="15.75" customHeight="1">
      <c r="A68" s="126" t="s">
        <v>80</v>
      </c>
      <c r="B68" s="125"/>
      <c r="C68" s="123">
        <v>100.00000000000001</v>
      </c>
      <c r="D68" s="123">
        <v>100</v>
      </c>
      <c r="E68" s="124" t="s">
        <v>150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197</v>
      </c>
      <c r="D18" s="62">
        <v>0</v>
      </c>
      <c r="E18" s="158">
        <v>0</v>
      </c>
      <c r="F18" s="61">
        <v>56678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37</v>
      </c>
      <c r="D19" s="52">
        <v>14.9</v>
      </c>
      <c r="E19" s="157">
        <v>0</v>
      </c>
      <c r="F19" s="51">
        <v>7441</v>
      </c>
      <c r="G19" s="51">
        <v>1278</v>
      </c>
    </row>
    <row r="20" spans="1:7" ht="15.75" customHeight="1">
      <c r="A20" s="55">
        <v>1</v>
      </c>
      <c r="B20" s="55">
        <v>1.9</v>
      </c>
      <c r="C20" s="54">
        <v>17</v>
      </c>
      <c r="D20" s="55">
        <v>25.6</v>
      </c>
      <c r="E20" s="156">
        <v>0</v>
      </c>
      <c r="F20" s="54">
        <v>10090</v>
      </c>
      <c r="G20" s="54">
        <v>2182</v>
      </c>
    </row>
    <row r="21" spans="1:7" ht="15.75" customHeight="1">
      <c r="A21" s="52">
        <v>2</v>
      </c>
      <c r="B21" s="52">
        <v>2.9</v>
      </c>
      <c r="C21" s="51">
        <v>6</v>
      </c>
      <c r="D21" s="52">
        <v>13.6</v>
      </c>
      <c r="E21" s="157">
        <v>0</v>
      </c>
      <c r="F21" s="51">
        <v>2040</v>
      </c>
      <c r="G21" s="51">
        <v>1157</v>
      </c>
    </row>
    <row r="22" spans="1:7" ht="15.75" customHeight="1">
      <c r="A22" s="55">
        <v>3</v>
      </c>
      <c r="B22" s="55">
        <v>3.9</v>
      </c>
      <c r="C22" s="54">
        <v>5</v>
      </c>
      <c r="D22" s="55">
        <v>17</v>
      </c>
      <c r="E22" s="156">
        <v>0</v>
      </c>
      <c r="F22" s="54">
        <v>3000</v>
      </c>
      <c r="G22" s="54">
        <v>1446</v>
      </c>
    </row>
    <row r="23" spans="1:7" ht="15.75" customHeight="1">
      <c r="A23" s="52">
        <v>4</v>
      </c>
      <c r="B23" s="52">
        <v>4.9</v>
      </c>
      <c r="C23" s="51">
        <v>5</v>
      </c>
      <c r="D23" s="52">
        <v>21.4</v>
      </c>
      <c r="E23" s="157">
        <v>0</v>
      </c>
      <c r="F23" s="51">
        <v>2156</v>
      </c>
      <c r="G23" s="51">
        <v>1820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11.1</v>
      </c>
      <c r="E24" s="156">
        <v>0</v>
      </c>
      <c r="F24" s="54">
        <v>188</v>
      </c>
      <c r="G24" s="54">
        <v>944</v>
      </c>
    </row>
    <row r="25" spans="1:7" ht="15.75" customHeight="1">
      <c r="A25" s="52">
        <v>6</v>
      </c>
      <c r="B25" s="52">
        <v>6.9</v>
      </c>
      <c r="C25" s="51">
        <v>3</v>
      </c>
      <c r="D25" s="52">
        <v>19.2</v>
      </c>
      <c r="E25" s="157">
        <v>0</v>
      </c>
      <c r="F25" s="51">
        <v>681</v>
      </c>
      <c r="G25" s="51">
        <v>1633</v>
      </c>
    </row>
    <row r="26" spans="1:7" ht="15.75" customHeight="1">
      <c r="A26" s="55">
        <v>7</v>
      </c>
      <c r="B26" s="55">
        <v>7.9</v>
      </c>
      <c r="C26" s="54">
        <v>3</v>
      </c>
      <c r="D26" s="55">
        <v>21.9</v>
      </c>
      <c r="E26" s="156">
        <v>0</v>
      </c>
      <c r="F26" s="54">
        <v>884</v>
      </c>
      <c r="G26" s="54">
        <v>1862</v>
      </c>
    </row>
    <row r="27" spans="1:7" ht="15.75" customHeight="1">
      <c r="A27" s="52">
        <v>8</v>
      </c>
      <c r="B27" s="52">
        <v>8.9</v>
      </c>
      <c r="C27" s="51">
        <v>4</v>
      </c>
      <c r="D27" s="52">
        <v>35</v>
      </c>
      <c r="E27" s="157">
        <v>0</v>
      </c>
      <c r="F27" s="51">
        <v>4144</v>
      </c>
      <c r="G27" s="51">
        <v>2976</v>
      </c>
    </row>
    <row r="28" spans="1:7" ht="15.75" customHeight="1">
      <c r="A28" s="55">
        <v>9</v>
      </c>
      <c r="B28" s="55">
        <v>9.9</v>
      </c>
      <c r="C28" s="54">
        <v>3</v>
      </c>
      <c r="D28" s="55">
        <v>28.8</v>
      </c>
      <c r="E28" s="156">
        <v>0</v>
      </c>
      <c r="F28" s="54">
        <v>646</v>
      </c>
      <c r="G28" s="54">
        <v>2449</v>
      </c>
    </row>
    <row r="29" spans="1:7" ht="15.75" customHeight="1">
      <c r="A29" s="52">
        <v>10</v>
      </c>
      <c r="B29" s="52">
        <v>19.9</v>
      </c>
      <c r="C29" s="51">
        <v>30</v>
      </c>
      <c r="D29" s="52">
        <v>421.9</v>
      </c>
      <c r="E29" s="157">
        <v>0</v>
      </c>
      <c r="F29" s="51">
        <v>16256</v>
      </c>
      <c r="G29" s="51">
        <v>35870</v>
      </c>
    </row>
    <row r="30" spans="1:7" ht="15.75" customHeight="1">
      <c r="A30" s="55">
        <v>20</v>
      </c>
      <c r="B30" s="55">
        <v>29.9</v>
      </c>
      <c r="C30" s="54">
        <v>15</v>
      </c>
      <c r="D30" s="55">
        <v>364.8</v>
      </c>
      <c r="E30" s="156">
        <v>0</v>
      </c>
      <c r="F30" s="54">
        <v>8662</v>
      </c>
      <c r="G30" s="54">
        <v>31012</v>
      </c>
    </row>
    <row r="31" spans="1:7" ht="15.75" customHeight="1">
      <c r="A31" s="52">
        <v>30</v>
      </c>
      <c r="B31" s="52">
        <v>39.9</v>
      </c>
      <c r="C31" s="51">
        <v>16</v>
      </c>
      <c r="D31" s="52">
        <v>545.6</v>
      </c>
      <c r="E31" s="157">
        <v>0</v>
      </c>
      <c r="F31" s="51">
        <v>13739</v>
      </c>
      <c r="G31" s="51">
        <v>46378</v>
      </c>
    </row>
    <row r="32" spans="1:7" ht="15.75" customHeight="1">
      <c r="A32" s="55">
        <v>40</v>
      </c>
      <c r="B32" s="55">
        <v>49.9</v>
      </c>
      <c r="C32" s="54">
        <v>11</v>
      </c>
      <c r="D32" s="55">
        <v>498.3</v>
      </c>
      <c r="E32" s="156">
        <v>0</v>
      </c>
      <c r="F32" s="54">
        <v>10766</v>
      </c>
      <c r="G32" s="54">
        <v>42358</v>
      </c>
    </row>
    <row r="33" spans="1:7" ht="15.75" customHeight="1">
      <c r="A33" s="52">
        <v>50</v>
      </c>
      <c r="B33" s="52">
        <v>59.9</v>
      </c>
      <c r="C33" s="51">
        <v>4</v>
      </c>
      <c r="D33" s="52">
        <v>227.6</v>
      </c>
      <c r="E33" s="157">
        <v>0</v>
      </c>
      <c r="F33" s="51">
        <v>916</v>
      </c>
      <c r="G33" s="51">
        <v>19347</v>
      </c>
    </row>
    <row r="34" spans="1:7" ht="15.75" customHeight="1">
      <c r="A34" s="55">
        <v>60</v>
      </c>
      <c r="B34" s="55">
        <v>69.9</v>
      </c>
      <c r="C34" s="54">
        <v>9</v>
      </c>
      <c r="D34" s="55">
        <v>591.1</v>
      </c>
      <c r="E34" s="156">
        <v>0</v>
      </c>
      <c r="F34" s="54">
        <v>11278</v>
      </c>
      <c r="G34" s="54">
        <v>50246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72.7</v>
      </c>
      <c r="E35" s="157">
        <v>0</v>
      </c>
      <c r="F35" s="51">
        <v>1277</v>
      </c>
      <c r="G35" s="51">
        <v>6180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5</v>
      </c>
      <c r="D37" s="52">
        <v>477.7</v>
      </c>
      <c r="E37" s="157">
        <v>0</v>
      </c>
      <c r="F37" s="51">
        <v>4045</v>
      </c>
      <c r="G37" s="51">
        <v>40605</v>
      </c>
    </row>
    <row r="38" spans="1:7" ht="15.75" customHeight="1">
      <c r="A38" s="55">
        <v>100</v>
      </c>
      <c r="B38" s="55">
        <v>199.9</v>
      </c>
      <c r="C38" s="54">
        <v>21</v>
      </c>
      <c r="D38" s="55">
        <v>3002.6</v>
      </c>
      <c r="E38" s="156">
        <v>2.7728474875110196</v>
      </c>
      <c r="F38" s="54">
        <v>53003</v>
      </c>
      <c r="G38" s="54">
        <v>248148</v>
      </c>
    </row>
    <row r="39" spans="1:7" ht="15.75" customHeight="1">
      <c r="A39" s="52">
        <v>200</v>
      </c>
      <c r="B39" s="52">
        <v>499.9</v>
      </c>
      <c r="C39" s="51">
        <v>11</v>
      </c>
      <c r="D39" s="52">
        <v>3353.2</v>
      </c>
      <c r="E39" s="157">
        <v>0.9855310429998878</v>
      </c>
      <c r="F39" s="51">
        <v>28093</v>
      </c>
      <c r="G39" s="51">
        <v>282215</v>
      </c>
    </row>
    <row r="40" spans="1:7" ht="15.75" customHeight="1">
      <c r="A40" s="55">
        <v>500</v>
      </c>
      <c r="B40" s="55">
        <v>999.9</v>
      </c>
      <c r="C40" s="54">
        <v>18</v>
      </c>
      <c r="D40" s="55">
        <v>13588.5</v>
      </c>
      <c r="E40" s="156">
        <v>7.073347266641616</v>
      </c>
      <c r="F40" s="54">
        <v>221468</v>
      </c>
      <c r="G40" s="54">
        <v>1073327</v>
      </c>
    </row>
    <row r="41" spans="1:7" ht="15.75" customHeight="1">
      <c r="A41" s="128">
        <v>1000</v>
      </c>
      <c r="B41" s="128" t="s">
        <v>152</v>
      </c>
      <c r="C41" s="142">
        <v>34</v>
      </c>
      <c r="D41" s="128">
        <v>201542.4</v>
      </c>
      <c r="E41" s="155">
        <v>21.825382857494432</v>
      </c>
      <c r="F41" s="142">
        <v>2664005</v>
      </c>
      <c r="G41" s="142">
        <v>13392182</v>
      </c>
    </row>
    <row r="42" spans="1:7" ht="15.75" customHeight="1">
      <c r="A42" s="126" t="s">
        <v>80</v>
      </c>
      <c r="B42" s="141"/>
      <c r="C42" s="138">
        <v>457</v>
      </c>
      <c r="D42" s="140">
        <v>224894.9</v>
      </c>
      <c r="E42" s="154">
        <v>20.03813428564598</v>
      </c>
      <c r="F42" s="138">
        <v>3121456</v>
      </c>
      <c r="G42" s="138">
        <v>15285615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43.10722100656455</v>
      </c>
      <c r="D44" s="133" t="s">
        <v>187</v>
      </c>
      <c r="E44" s="134" t="s">
        <v>150</v>
      </c>
      <c r="F44" s="133">
        <v>1.8157552116704512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8.096280087527353</v>
      </c>
      <c r="D45" s="129">
        <v>0.006625316981398867</v>
      </c>
      <c r="E45" s="130" t="s">
        <v>150</v>
      </c>
      <c r="F45" s="129">
        <v>0.23838234464942</v>
      </c>
      <c r="G45" s="129">
        <v>0.008360801969695037</v>
      </c>
    </row>
    <row r="46" spans="1:7" ht="15.75" customHeight="1">
      <c r="A46" s="55">
        <v>1</v>
      </c>
      <c r="B46" s="131">
        <v>1.9</v>
      </c>
      <c r="C46" s="129">
        <v>3.719912472647702</v>
      </c>
      <c r="D46" s="129">
        <v>0.011383094947906777</v>
      </c>
      <c r="E46" s="130" t="s">
        <v>150</v>
      </c>
      <c r="F46" s="129">
        <v>0.32324658748994056</v>
      </c>
      <c r="G46" s="129">
        <v>0.014274859075019226</v>
      </c>
    </row>
    <row r="47" spans="1:7" ht="15.75" customHeight="1">
      <c r="A47" s="52">
        <v>2</v>
      </c>
      <c r="B47" s="132">
        <v>2.9</v>
      </c>
      <c r="C47" s="129">
        <v>1.312910284463895</v>
      </c>
      <c r="D47" s="129">
        <v>0.006047269191075475</v>
      </c>
      <c r="E47" s="130" t="s">
        <v>150</v>
      </c>
      <c r="F47" s="129">
        <v>0.06535411679677688</v>
      </c>
      <c r="G47" s="129">
        <v>0.007569208042986822</v>
      </c>
    </row>
    <row r="48" spans="1:7" ht="15.75" customHeight="1">
      <c r="A48" s="55">
        <v>3</v>
      </c>
      <c r="B48" s="131">
        <v>3.9</v>
      </c>
      <c r="C48" s="129">
        <v>1.0940919037199124</v>
      </c>
      <c r="D48" s="129">
        <v>0.007559086488844345</v>
      </c>
      <c r="E48" s="130" t="s">
        <v>150</v>
      </c>
      <c r="F48" s="129">
        <v>0.09610899528937777</v>
      </c>
      <c r="G48" s="129">
        <v>0.009459874529091567</v>
      </c>
    </row>
    <row r="49" spans="1:7" ht="15.75" customHeight="1">
      <c r="A49" s="52">
        <v>4</v>
      </c>
      <c r="B49" s="132">
        <v>4.9</v>
      </c>
      <c r="C49" s="129">
        <v>1.0940919037199124</v>
      </c>
      <c r="D49" s="129">
        <v>0.009515555933015821</v>
      </c>
      <c r="E49" s="130" t="s">
        <v>150</v>
      </c>
      <c r="F49" s="129">
        <v>0.0690703312812995</v>
      </c>
      <c r="G49" s="129">
        <v>0.011906619393462416</v>
      </c>
    </row>
    <row r="50" spans="1:7" ht="15.75" customHeight="1">
      <c r="A50" s="55">
        <v>5</v>
      </c>
      <c r="B50" s="131">
        <v>5.9</v>
      </c>
      <c r="C50" s="129">
        <v>0.437636761487965</v>
      </c>
      <c r="D50" s="129">
        <v>0.004935638825068954</v>
      </c>
      <c r="E50" s="130" t="s">
        <v>150</v>
      </c>
      <c r="F50" s="129">
        <v>0.006022830371467674</v>
      </c>
      <c r="G50" s="129">
        <v>0.006175741048037649</v>
      </c>
    </row>
    <row r="51" spans="1:7" ht="15.75" customHeight="1">
      <c r="A51" s="52">
        <v>6</v>
      </c>
      <c r="B51" s="132">
        <v>6.9</v>
      </c>
      <c r="C51" s="129">
        <v>0.6564551422319475</v>
      </c>
      <c r="D51" s="129">
        <v>0.008537321210930083</v>
      </c>
      <c r="E51" s="130" t="s">
        <v>150</v>
      </c>
      <c r="F51" s="129">
        <v>0.021816741930688756</v>
      </c>
      <c r="G51" s="129">
        <v>0.010683246961276992</v>
      </c>
    </row>
    <row r="52" spans="1:7" ht="15.75" customHeight="1">
      <c r="A52" s="55">
        <v>7</v>
      </c>
      <c r="B52" s="131">
        <v>7.9</v>
      </c>
      <c r="C52" s="129">
        <v>0.6564551422319475</v>
      </c>
      <c r="D52" s="129">
        <v>0.009737882006217126</v>
      </c>
      <c r="E52" s="130" t="s">
        <v>150</v>
      </c>
      <c r="F52" s="129">
        <v>0.028320117278603316</v>
      </c>
      <c r="G52" s="129">
        <v>0.012181387533311548</v>
      </c>
    </row>
    <row r="53" spans="1:7" ht="15.75" customHeight="1">
      <c r="A53" s="52">
        <v>8</v>
      </c>
      <c r="B53" s="132">
        <v>8.9</v>
      </c>
      <c r="C53" s="129">
        <v>0.87527352297593</v>
      </c>
      <c r="D53" s="129">
        <v>0.015562825124091297</v>
      </c>
      <c r="E53" s="130" t="s">
        <v>150</v>
      </c>
      <c r="F53" s="129">
        <v>0.13275855882639384</v>
      </c>
      <c r="G53" s="129">
        <v>0.0194692853378814</v>
      </c>
    </row>
    <row r="54" spans="1:7" ht="15.75" customHeight="1">
      <c r="A54" s="55">
        <v>9</v>
      </c>
      <c r="B54" s="131">
        <v>9.9</v>
      </c>
      <c r="C54" s="129">
        <v>0.6564551422319475</v>
      </c>
      <c r="D54" s="129">
        <v>0.012805981816395124</v>
      </c>
      <c r="E54" s="130" t="s">
        <v>150</v>
      </c>
      <c r="F54" s="129">
        <v>0.020695470318979347</v>
      </c>
      <c r="G54" s="129">
        <v>0.01602159939263157</v>
      </c>
    </row>
    <row r="55" spans="1:7" ht="15.75" customHeight="1">
      <c r="A55" s="52">
        <v>10</v>
      </c>
      <c r="B55" s="132">
        <v>19.9</v>
      </c>
      <c r="C55" s="129">
        <v>6.564551422319474</v>
      </c>
      <c r="D55" s="129">
        <v>0.1875987405672605</v>
      </c>
      <c r="E55" s="130" t="s">
        <v>150</v>
      </c>
      <c r="F55" s="129">
        <v>0.520782609141375</v>
      </c>
      <c r="G55" s="129">
        <v>0.23466507562829497</v>
      </c>
    </row>
    <row r="56" spans="1:7" ht="15.75" customHeight="1">
      <c r="A56" s="55">
        <v>20</v>
      </c>
      <c r="B56" s="131">
        <v>29.9</v>
      </c>
      <c r="C56" s="129">
        <v>3.282275711159737</v>
      </c>
      <c r="D56" s="129">
        <v>0.16220910300767158</v>
      </c>
      <c r="E56" s="130" t="s">
        <v>150</v>
      </c>
      <c r="F56" s="129">
        <v>0.27749870573219676</v>
      </c>
      <c r="G56" s="129">
        <v>0.2028835607857453</v>
      </c>
    </row>
    <row r="57" spans="1:7" ht="15.75" customHeight="1">
      <c r="A57" s="52">
        <v>30</v>
      </c>
      <c r="B57" s="132">
        <v>39.9</v>
      </c>
      <c r="C57" s="129">
        <v>3.50109409190372</v>
      </c>
      <c r="D57" s="129">
        <v>0.2426022110772632</v>
      </c>
      <c r="E57" s="130" t="s">
        <v>150</v>
      </c>
      <c r="F57" s="129">
        <v>0.44014716209358706</v>
      </c>
      <c r="G57" s="129">
        <v>0.30340944737912084</v>
      </c>
    </row>
    <row r="58" spans="1:7" ht="15.75" customHeight="1">
      <c r="A58" s="55">
        <v>40</v>
      </c>
      <c r="B58" s="131">
        <v>49.9</v>
      </c>
      <c r="C58" s="129">
        <v>2.4070021881838075</v>
      </c>
      <c r="D58" s="129">
        <v>0.22157016455241982</v>
      </c>
      <c r="E58" s="130" t="s">
        <v>150</v>
      </c>
      <c r="F58" s="129">
        <v>0.3449031477618137</v>
      </c>
      <c r="G58" s="129">
        <v>0.27711021113641815</v>
      </c>
    </row>
    <row r="59" spans="1:7" ht="15.75" customHeight="1">
      <c r="A59" s="52">
        <v>50</v>
      </c>
      <c r="B59" s="132">
        <v>59.9</v>
      </c>
      <c r="C59" s="129">
        <v>0.87527352297593</v>
      </c>
      <c r="D59" s="129">
        <v>0.10120282852123369</v>
      </c>
      <c r="E59" s="130" t="s">
        <v>150</v>
      </c>
      <c r="F59" s="129">
        <v>0.029345279895023346</v>
      </c>
      <c r="G59" s="129">
        <v>0.12656998099193262</v>
      </c>
    </row>
    <row r="60" spans="1:7" ht="15.75" customHeight="1">
      <c r="A60" s="55">
        <v>60</v>
      </c>
      <c r="B60" s="131">
        <v>69.9</v>
      </c>
      <c r="C60" s="129">
        <v>1.9693654266958422</v>
      </c>
      <c r="D60" s="129">
        <v>0.2628338837385819</v>
      </c>
      <c r="E60" s="130" t="s">
        <v>150</v>
      </c>
      <c r="F60" s="129">
        <v>0.36130574962453416</v>
      </c>
      <c r="G60" s="129">
        <v>0.3287142846395124</v>
      </c>
    </row>
    <row r="61" spans="1:7" ht="15.75" customHeight="1">
      <c r="A61" s="52">
        <v>70</v>
      </c>
      <c r="B61" s="132">
        <v>79.9</v>
      </c>
      <c r="C61" s="129">
        <v>0.2188183807439825</v>
      </c>
      <c r="D61" s="129">
        <v>0.03232621104346964</v>
      </c>
      <c r="E61" s="130" t="s">
        <v>150</v>
      </c>
      <c r="F61" s="129">
        <v>0.040910395661511806</v>
      </c>
      <c r="G61" s="129">
        <v>0.04043016914922952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>
        <v>1.0940919037199124</v>
      </c>
      <c r="D63" s="129">
        <v>0.21241033033652607</v>
      </c>
      <c r="E63" s="130" t="s">
        <v>150</v>
      </c>
      <c r="F63" s="129">
        <v>0.12958696198184436</v>
      </c>
      <c r="G63" s="129">
        <v>0.26564191234700074</v>
      </c>
    </row>
    <row r="64" spans="1:7" ht="15.75" customHeight="1">
      <c r="A64" s="55">
        <v>100</v>
      </c>
      <c r="B64" s="131">
        <v>199.9</v>
      </c>
      <c r="C64" s="129">
        <v>4.595185995623632</v>
      </c>
      <c r="D64" s="129">
        <v>1.3351125347884722</v>
      </c>
      <c r="E64" s="130" t="s">
        <v>150</v>
      </c>
      <c r="F64" s="129">
        <v>1.6980216924409635</v>
      </c>
      <c r="G64" s="129">
        <v>1.6234086754114898</v>
      </c>
    </row>
    <row r="65" spans="1:7" ht="15.75" customHeight="1">
      <c r="A65" s="52">
        <v>200</v>
      </c>
      <c r="B65" s="132">
        <v>499.9</v>
      </c>
      <c r="C65" s="129">
        <v>2.4070021881838075</v>
      </c>
      <c r="D65" s="129">
        <v>1.4910075773172267</v>
      </c>
      <c r="E65" s="130" t="s">
        <v>150</v>
      </c>
      <c r="F65" s="129">
        <v>0.8999966682214966</v>
      </c>
      <c r="G65" s="129">
        <v>1.8462783473219757</v>
      </c>
    </row>
    <row r="66" spans="1:7" ht="15.75" customHeight="1">
      <c r="A66" s="55">
        <v>500</v>
      </c>
      <c r="B66" s="131">
        <v>999.9</v>
      </c>
      <c r="C66" s="129">
        <v>3.9387308533916845</v>
      </c>
      <c r="D66" s="129">
        <v>6.042155691391845</v>
      </c>
      <c r="E66" s="130" t="s">
        <v>150</v>
      </c>
      <c r="F66" s="129">
        <v>7.095022322915972</v>
      </c>
      <c r="G66" s="129">
        <v>7.021811029520239</v>
      </c>
    </row>
    <row r="67" spans="1:7" ht="15.75" customHeight="1">
      <c r="A67" s="128">
        <v>1000</v>
      </c>
      <c r="B67" s="127" t="s">
        <v>152</v>
      </c>
      <c r="C67" s="123">
        <v>7.439824945295404</v>
      </c>
      <c r="D67" s="123">
        <v>89.61626075113308</v>
      </c>
      <c r="E67" s="124" t="s">
        <v>150</v>
      </c>
      <c r="F67" s="123">
        <v>85.34494799862628</v>
      </c>
      <c r="G67" s="123">
        <v>87.61297468240565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590</v>
      </c>
      <c r="D18" s="62">
        <v>0</v>
      </c>
      <c r="E18" s="61">
        <v>136133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43</v>
      </c>
      <c r="D19" s="52">
        <v>19.8</v>
      </c>
      <c r="E19" s="51">
        <v>4730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40</v>
      </c>
      <c r="D20" s="55">
        <v>57.1</v>
      </c>
      <c r="E20" s="54">
        <v>5289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13</v>
      </c>
      <c r="D21" s="52">
        <v>31.6</v>
      </c>
      <c r="E21" s="51">
        <v>2653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20</v>
      </c>
      <c r="D22" s="55">
        <v>68.1</v>
      </c>
      <c r="E22" s="54">
        <v>4018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24</v>
      </c>
      <c r="D23" s="52">
        <v>106.6</v>
      </c>
      <c r="E23" s="51">
        <v>2752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13</v>
      </c>
      <c r="D24" s="55">
        <v>70</v>
      </c>
      <c r="E24" s="54">
        <v>2612</v>
      </c>
      <c r="F24" s="54">
        <v>2976</v>
      </c>
    </row>
    <row r="25" spans="1:6" ht="15.75" customHeight="1">
      <c r="A25" s="52">
        <v>6</v>
      </c>
      <c r="B25" s="52">
        <v>6.9</v>
      </c>
      <c r="C25" s="51">
        <v>10</v>
      </c>
      <c r="D25" s="52">
        <v>64.1</v>
      </c>
      <c r="E25" s="51">
        <v>9415</v>
      </c>
      <c r="F25" s="51">
        <v>2726</v>
      </c>
    </row>
    <row r="26" spans="1:6" ht="15.75" customHeight="1">
      <c r="A26" s="55">
        <v>7</v>
      </c>
      <c r="B26" s="55">
        <v>7.9</v>
      </c>
      <c r="C26" s="54">
        <v>11</v>
      </c>
      <c r="D26" s="55">
        <v>81.6</v>
      </c>
      <c r="E26" s="54">
        <v>4736</v>
      </c>
      <c r="F26" s="54">
        <v>3469</v>
      </c>
    </row>
    <row r="27" spans="1:6" ht="15.75" customHeight="1">
      <c r="A27" s="52">
        <v>8</v>
      </c>
      <c r="B27" s="52">
        <v>8.9</v>
      </c>
      <c r="C27" s="51">
        <v>7</v>
      </c>
      <c r="D27" s="52">
        <v>58.2</v>
      </c>
      <c r="E27" s="51">
        <v>1580</v>
      </c>
      <c r="F27" s="51">
        <v>2473</v>
      </c>
    </row>
    <row r="28" spans="1:6" ht="15.75" customHeight="1">
      <c r="A28" s="55">
        <v>9</v>
      </c>
      <c r="B28" s="55">
        <v>9.9</v>
      </c>
      <c r="C28" s="54">
        <v>8</v>
      </c>
      <c r="D28" s="55">
        <v>75.7</v>
      </c>
      <c r="E28" s="54">
        <v>1593</v>
      </c>
      <c r="F28" s="54">
        <v>3219</v>
      </c>
    </row>
    <row r="29" spans="1:6" ht="15.75" customHeight="1">
      <c r="A29" s="52">
        <v>10</v>
      </c>
      <c r="B29" s="52">
        <v>19.9</v>
      </c>
      <c r="C29" s="51">
        <v>27</v>
      </c>
      <c r="D29" s="52">
        <v>399</v>
      </c>
      <c r="E29" s="51">
        <v>14212</v>
      </c>
      <c r="F29" s="51">
        <v>16959</v>
      </c>
    </row>
    <row r="30" spans="1:6" ht="15.75" customHeight="1">
      <c r="A30" s="55">
        <v>20</v>
      </c>
      <c r="B30" s="55">
        <v>29.9</v>
      </c>
      <c r="C30" s="54">
        <v>11</v>
      </c>
      <c r="D30" s="55">
        <v>279.1</v>
      </c>
      <c r="E30" s="54">
        <v>7538</v>
      </c>
      <c r="F30" s="54">
        <v>11864</v>
      </c>
    </row>
    <row r="31" spans="1:6" ht="15.75" customHeight="1">
      <c r="A31" s="52">
        <v>30</v>
      </c>
      <c r="B31" s="52">
        <v>39.9</v>
      </c>
      <c r="C31" s="51">
        <v>5</v>
      </c>
      <c r="D31" s="52">
        <v>172.9</v>
      </c>
      <c r="E31" s="51">
        <v>3414</v>
      </c>
      <c r="F31" s="51">
        <v>7348</v>
      </c>
    </row>
    <row r="32" spans="1:6" ht="15.75" customHeight="1">
      <c r="A32" s="55">
        <v>40</v>
      </c>
      <c r="B32" s="55">
        <v>49.9</v>
      </c>
      <c r="C32" s="54">
        <v>5</v>
      </c>
      <c r="D32" s="55">
        <v>236.1</v>
      </c>
      <c r="E32" s="54">
        <v>6083</v>
      </c>
      <c r="F32" s="54">
        <v>10036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52.2</v>
      </c>
      <c r="E33" s="51">
        <v>3628</v>
      </c>
      <c r="F33" s="51">
        <v>2219</v>
      </c>
    </row>
    <row r="34" spans="1:6" ht="15.75" customHeight="1">
      <c r="A34" s="55">
        <v>60</v>
      </c>
      <c r="B34" s="55">
        <v>69.9</v>
      </c>
      <c r="C34" s="54">
        <v>3</v>
      </c>
      <c r="D34" s="55">
        <v>193.1</v>
      </c>
      <c r="E34" s="54">
        <v>2358</v>
      </c>
      <c r="F34" s="54">
        <v>8207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78.1</v>
      </c>
      <c r="E35" s="51">
        <v>3313</v>
      </c>
      <c r="F35" s="51">
        <v>3319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167.9</v>
      </c>
      <c r="E36" s="54">
        <v>5506</v>
      </c>
      <c r="F36" s="54">
        <v>7136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90</v>
      </c>
      <c r="E37" s="51">
        <v>298</v>
      </c>
      <c r="F37" s="51">
        <v>3825</v>
      </c>
    </row>
    <row r="38" spans="1:6" ht="15.75" customHeight="1">
      <c r="A38" s="55">
        <v>100</v>
      </c>
      <c r="B38" s="55">
        <v>199.9</v>
      </c>
      <c r="C38" s="54">
        <v>3</v>
      </c>
      <c r="D38" s="55">
        <v>370.8</v>
      </c>
      <c r="E38" s="54">
        <v>28247</v>
      </c>
      <c r="F38" s="54">
        <v>15759</v>
      </c>
    </row>
    <row r="39" spans="1:6" ht="15.75" customHeight="1">
      <c r="A39" s="52">
        <v>200</v>
      </c>
      <c r="B39" s="52">
        <v>499.9</v>
      </c>
      <c r="C39" s="51">
        <v>7</v>
      </c>
      <c r="D39" s="52">
        <v>1982.2</v>
      </c>
      <c r="E39" s="51">
        <v>44941</v>
      </c>
      <c r="F39" s="51">
        <v>84244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2</v>
      </c>
      <c r="D41" s="52">
        <v>3240.8</v>
      </c>
      <c r="E41" s="51">
        <v>11528</v>
      </c>
      <c r="F41" s="51">
        <v>137734</v>
      </c>
    </row>
    <row r="42" spans="1:6" ht="15.75" customHeight="1">
      <c r="A42" s="126" t="s">
        <v>80</v>
      </c>
      <c r="B42" s="141"/>
      <c r="C42" s="138">
        <v>847</v>
      </c>
      <c r="D42" s="140">
        <v>7895</v>
      </c>
      <c r="E42" s="138">
        <v>306577</v>
      </c>
      <c r="F42" s="138">
        <v>323513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69.65761511216056</v>
      </c>
      <c r="D44" s="133" t="s">
        <v>187</v>
      </c>
      <c r="E44" s="133">
        <v>44.40417904800425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5.076741440377804</v>
      </c>
      <c r="D45" s="129">
        <v>0.25079164027865736</v>
      </c>
      <c r="E45" s="129">
        <v>1.5428424180548443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4.7225501770956315</v>
      </c>
      <c r="D46" s="129">
        <v>0.7232425585813806</v>
      </c>
      <c r="E46" s="129">
        <v>1.7251783401885987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1.53482880755608</v>
      </c>
      <c r="D47" s="129">
        <v>0.40025332488917037</v>
      </c>
      <c r="E47" s="129">
        <v>0.8653617198941864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2.3612750885478158</v>
      </c>
      <c r="D48" s="129">
        <v>0.8625712476250791</v>
      </c>
      <c r="E48" s="129">
        <v>1.3106005995231214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2.8335301062573786</v>
      </c>
      <c r="D49" s="129">
        <v>1.3502216592780238</v>
      </c>
      <c r="E49" s="129">
        <v>0.8976537705046367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1.53482880755608</v>
      </c>
      <c r="D50" s="129">
        <v>0.8866371120962634</v>
      </c>
      <c r="E50" s="129">
        <v>0.8519882443888485</v>
      </c>
      <c r="F50" s="129">
        <v>0.9199012095340836</v>
      </c>
    </row>
    <row r="51" spans="1:6" ht="15.75" customHeight="1">
      <c r="A51" s="52">
        <v>6</v>
      </c>
      <c r="B51" s="132">
        <v>6.9</v>
      </c>
      <c r="C51" s="129">
        <v>1.1806375442739079</v>
      </c>
      <c r="D51" s="129">
        <v>0.8119062697910069</v>
      </c>
      <c r="E51" s="129">
        <v>3.0710066312867568</v>
      </c>
      <c r="F51" s="129">
        <v>0.842624562227793</v>
      </c>
    </row>
    <row r="52" spans="1:6" ht="15.75" customHeight="1">
      <c r="A52" s="55">
        <v>7</v>
      </c>
      <c r="B52" s="131">
        <v>7.9</v>
      </c>
      <c r="C52" s="129">
        <v>1.2987012987012987</v>
      </c>
      <c r="D52" s="129">
        <v>1.0335655478150727</v>
      </c>
      <c r="E52" s="129">
        <v>1.5447995120312352</v>
      </c>
      <c r="F52" s="129">
        <v>1.0722907580220886</v>
      </c>
    </row>
    <row r="53" spans="1:6" ht="15.75" customHeight="1">
      <c r="A53" s="52">
        <v>8</v>
      </c>
      <c r="B53" s="132">
        <v>8.9</v>
      </c>
      <c r="C53" s="129">
        <v>0.8264462809917354</v>
      </c>
      <c r="D53" s="129">
        <v>0.7371754274857505</v>
      </c>
      <c r="E53" s="129">
        <v>0.5153680804496097</v>
      </c>
      <c r="F53" s="129">
        <v>0.7644205951538269</v>
      </c>
    </row>
    <row r="54" spans="1:6" ht="15.75" customHeight="1">
      <c r="A54" s="55">
        <v>9</v>
      </c>
      <c r="B54" s="131">
        <v>9.9</v>
      </c>
      <c r="C54" s="129">
        <v>0.9445100354191263</v>
      </c>
      <c r="D54" s="129">
        <v>0.9588347055098163</v>
      </c>
      <c r="E54" s="129">
        <v>0.5196084507317901</v>
      </c>
      <c r="F54" s="129">
        <v>0.9950141107157982</v>
      </c>
    </row>
    <row r="55" spans="1:6" ht="15.75" customHeight="1">
      <c r="A55" s="52">
        <v>10</v>
      </c>
      <c r="B55" s="132">
        <v>19.9</v>
      </c>
      <c r="C55" s="129">
        <v>3.187721369539551</v>
      </c>
      <c r="D55" s="129">
        <v>5.053831538948701</v>
      </c>
      <c r="E55" s="129">
        <v>4.6357032654112995</v>
      </c>
      <c r="F55" s="129">
        <v>5.242138646669531</v>
      </c>
    </row>
    <row r="56" spans="1:6" ht="15.75" customHeight="1">
      <c r="A56" s="55">
        <v>20</v>
      </c>
      <c r="B56" s="131">
        <v>29.9</v>
      </c>
      <c r="C56" s="129">
        <v>1.2987012987012987</v>
      </c>
      <c r="D56" s="129">
        <v>3.5351488283723875</v>
      </c>
      <c r="E56" s="129">
        <v>2.458762399005796</v>
      </c>
      <c r="F56" s="129">
        <v>3.667240574567328</v>
      </c>
    </row>
    <row r="57" spans="1:6" ht="15.75" customHeight="1">
      <c r="A57" s="52">
        <v>30</v>
      </c>
      <c r="B57" s="132">
        <v>39.9</v>
      </c>
      <c r="C57" s="129">
        <v>0.5903187721369539</v>
      </c>
      <c r="D57" s="129">
        <v>2.1899936668777706</v>
      </c>
      <c r="E57" s="129">
        <v>1.1135864725664353</v>
      </c>
      <c r="F57" s="129">
        <v>2.271315217626494</v>
      </c>
    </row>
    <row r="58" spans="1:6" ht="15.75" customHeight="1">
      <c r="A58" s="55">
        <v>40</v>
      </c>
      <c r="B58" s="131">
        <v>49.9</v>
      </c>
      <c r="C58" s="129">
        <v>0.5903187721369539</v>
      </c>
      <c r="D58" s="129">
        <v>2.9905003166561115</v>
      </c>
      <c r="E58" s="129">
        <v>1.9841671097309974</v>
      </c>
      <c r="F58" s="129">
        <v>3.102193729463731</v>
      </c>
    </row>
    <row r="59" spans="1:6" ht="15.75" customHeight="1">
      <c r="A59" s="52">
        <v>50</v>
      </c>
      <c r="B59" s="132">
        <v>59.9</v>
      </c>
      <c r="C59" s="129">
        <v>0.11806375442739078</v>
      </c>
      <c r="D59" s="129">
        <v>0.6611779607346422</v>
      </c>
      <c r="E59" s="129">
        <v>1.1833894910577114</v>
      </c>
      <c r="F59" s="129">
        <v>0.6859075214906356</v>
      </c>
    </row>
    <row r="60" spans="1:6" ht="15.75" customHeight="1">
      <c r="A60" s="55">
        <v>60</v>
      </c>
      <c r="B60" s="131">
        <v>69.9</v>
      </c>
      <c r="C60" s="129">
        <v>0.3541912632821723</v>
      </c>
      <c r="D60" s="129">
        <v>2.445851804939835</v>
      </c>
      <c r="E60" s="129">
        <v>0.7691379327216328</v>
      </c>
      <c r="F60" s="129">
        <v>2.536837777770909</v>
      </c>
    </row>
    <row r="61" spans="1:6" ht="15.75" customHeight="1">
      <c r="A61" s="52">
        <v>70</v>
      </c>
      <c r="B61" s="132">
        <v>79.9</v>
      </c>
      <c r="C61" s="129">
        <v>0.11806375442739078</v>
      </c>
      <c r="D61" s="129">
        <v>0.9892336922102596</v>
      </c>
      <c r="E61" s="129">
        <v>1.080642057297188</v>
      </c>
      <c r="F61" s="129">
        <v>1.0259247696383142</v>
      </c>
    </row>
    <row r="62" spans="1:6" ht="15.75" customHeight="1">
      <c r="A62" s="55">
        <v>80</v>
      </c>
      <c r="B62" s="131">
        <v>89.9</v>
      </c>
      <c r="C62" s="129">
        <v>0.23612750885478156</v>
      </c>
      <c r="D62" s="129">
        <v>2.1266624445851803</v>
      </c>
      <c r="E62" s="129">
        <v>1.7959599056680704</v>
      </c>
      <c r="F62" s="129">
        <v>2.2057846207107596</v>
      </c>
    </row>
    <row r="63" spans="1:6" ht="15.75" customHeight="1">
      <c r="A63" s="52">
        <v>90</v>
      </c>
      <c r="B63" s="132">
        <v>99.9</v>
      </c>
      <c r="C63" s="129">
        <v>0.11806375442739078</v>
      </c>
      <c r="D63" s="129">
        <v>1.1399620012666245</v>
      </c>
      <c r="E63" s="129">
        <v>0.09720233416074918</v>
      </c>
      <c r="F63" s="129">
        <v>1.1823327037862466</v>
      </c>
    </row>
    <row r="64" spans="1:6" ht="15.75" customHeight="1">
      <c r="A64" s="55">
        <v>100</v>
      </c>
      <c r="B64" s="131">
        <v>199.9</v>
      </c>
      <c r="C64" s="129">
        <v>0.3541912632821723</v>
      </c>
      <c r="D64" s="129">
        <v>4.696643445218493</v>
      </c>
      <c r="E64" s="129">
        <v>9.213672258519066</v>
      </c>
      <c r="F64" s="129">
        <v>4.871210739599336</v>
      </c>
    </row>
    <row r="65" spans="1:6" ht="15.75" customHeight="1">
      <c r="A65" s="52">
        <v>200</v>
      </c>
      <c r="B65" s="132">
        <v>499.9</v>
      </c>
      <c r="C65" s="129">
        <v>0.8264462809917354</v>
      </c>
      <c r="D65" s="129">
        <v>25.107029765674476</v>
      </c>
      <c r="E65" s="129">
        <v>14.658960065497412</v>
      </c>
      <c r="F65" s="129">
        <v>26.04037550268459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>
        <v>0.23612750885478156</v>
      </c>
      <c r="D67" s="123">
        <v>41.0487650411653</v>
      </c>
      <c r="E67" s="123">
        <v>3.7602298933057603</v>
      </c>
      <c r="F67" s="123">
        <v>42.57448696033853</v>
      </c>
    </row>
    <row r="68" spans="1:6" ht="15.75" customHeight="1">
      <c r="A68" s="126" t="s">
        <v>80</v>
      </c>
      <c r="B68" s="125"/>
      <c r="C68" s="123">
        <v>99.99999999999999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2016-06-14T11:45:30Z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