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<sst xmlns="http://schemas.openxmlformats.org/spreadsheetml/2006/main" count="481" uniqueCount="193">
  <si>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</si>
  <si>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</si>
  <si>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</si>
  <si>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</si>
  <si>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</si>
  <si>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</si>
  <si>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</si>
  <si>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</si>
  <si>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</si>
  <si>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</si>
  <si>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</si>
  <si>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</si>
  <si>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</si>
  <si>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</si>
  <si>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</si>
  <si>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</si>
  <si>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</si>
  <si>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</si>
  <si>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</si>
  <si>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</si>
  <si>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</si>
  <si>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</si>
  <si>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</si>
  <si>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</si>
  <si>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</si>
  <si>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</si>
  <si>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</si>
  <si>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</si>
  <si>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</si>
  <si>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</si>
  <si>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</si>
  <si>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</si>
  <si>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</si>
  <si>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</si>
  <si>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</si>
  <si>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</si>
  <si>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</si>
  <si>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</si>
  <si>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</si>
  <si>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</si>
  <si>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</si>
  <si>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</si>
  <si>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</si>
  <si>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</si>
  <si>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</si>
  <si>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</si>
  <si>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</si>
  <si>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</si>
  <si>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</si>
  <si>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</si>
  <si>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</si>
  <si>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</si>
  <si>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</si>
  <si>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</si>
  <si>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</si>
  <si>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</si>
  <si>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</si>
  <si>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</si>
  <si>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</si>
  <si>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</si>
  <si>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</si>
  <si>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</si>
  <si>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</si>
  <si>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</si>
  <si>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</si>
  <si>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</si>
  <si>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</si>
  <si>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</si>
  <si>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</si>
  <si>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</si>
  <si>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</si>
  <si>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</si>
  <si>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</si>
  <si>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</si>
  <si>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</si>
  <si>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</si>
  <si>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</si>
  <si>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</si>
  <si>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</si>
  <si>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</si>
  <si>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</si>
  <si>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</si>
  <si>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</si>
  <si>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</si>
  <si>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</si>
  <si>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</si>
  <si>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</si>
  <si>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</si>
  <si>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</si>
  <si>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</si>
  <si>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</si>
  <si>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</si>
  <si>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</si>
  <si>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</si>
  <si>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</si>
  <si>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</si>
  <si>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</si>
  <si>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</si>
  <si>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</si>
  <si>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</si>
  <si>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</si>
  <si>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</si>
  <si>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</si>
  <si>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</si>
  <si>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</si>
  <si>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</si>
  <si>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</si>
  <si>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</si>
  <si>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</si>
  <si>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</si>
  <si>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</si>
  <si>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</si>
  <si>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</si>
  <si>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</si>
  <si>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</si>
  <si>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</si>
  <si>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</si>
  <si>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</si>
  <si>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</si>
  <si>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</si>
  <si>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</si>
  <si>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</si>
  <si>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</si>
  <si>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</si>
  <si>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</si>
  <si>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</si>
  <si>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</si>
  <si>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</si>
  <si>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</si>
  <si>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</si>
  <si>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</si>
  <si>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</si>
  <si>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</si>
  <si>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</si>
  <si>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</si>
  <si>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</si>
  <si>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</si>
  <si>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</si>
  <si>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</si>
  <si>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</si>
  <si>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</si>
  <si>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</si>
  <si>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</si>
  <si>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</si>
  <si>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</si>
  <si>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</si>
  <si>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</si>
  <si>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</si>
  <si>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</si>
  <si>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</si>
  <si>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</si>
  <si>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</si>
  <si>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</si>
  <si>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</si>
  <si>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</si>
  <si>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</si>
  <si>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</si>
  <si>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</si>
  <si>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</si>
  <si>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</si>
  <si>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</si>
  <si>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</si>
  <si>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</si>
  <si>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</si>
  <si>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</si>
  <si>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</si>
  <si>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</si>
  <si>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</si>
  <si>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</si>
  <si>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</si>
  <si>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</si>
  <si>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</si>
  <si>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</si>
  <si>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</si>
  <si>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</si>
  <si>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</si>
  <si>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</si>
  <si>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</si>
  <si>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</si>
  <si>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URI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</si>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</sst>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478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560</v>
      </c>
      <c r="C19" s="55">
        <v>357314.89999999997</v>
      </c>
      <c r="D19" s="54">
        <v>19443677</v>
      </c>
      <c r="E19" s="63" t="s">
        <v>95</v>
      </c>
    </row>
    <row r="20" spans="1:5" ht="15.75" customHeight="1">
      <c r="A20" s="56" t="s">
        <v>71</v>
      </c>
      <c r="B20" s="51">
        <v>1038</v>
      </c>
      <c r="C20" s="52">
        <v>357314.89999999997</v>
      </c>
      <c r="D20" s="51">
        <v>19443677</v>
      </c>
      <c r="E20" s="50" t="s">
        <v>71</v>
      </c>
    </row>
    <row r="21" spans="1:5" ht="15.75" customHeight="1">
      <c r="A21" s="63" t="s">
        <v>94</v>
      </c>
      <c r="B21" s="54">
        <v>1009</v>
      </c>
      <c r="C21" s="55">
        <v>4115150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42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34</v>
      </c>
      <c r="C26" s="55">
        <v>9898.099999999999</v>
      </c>
      <c r="D26" s="54">
        <v>711308</v>
      </c>
      <c r="E26" s="63" t="s">
        <v>95</v>
      </c>
    </row>
    <row r="27" spans="1:5" ht="15.75" customHeight="1">
      <c r="A27" s="56" t="s">
        <v>71</v>
      </c>
      <c r="B27" s="51">
        <v>76</v>
      </c>
      <c r="C27" s="52">
        <v>9898.099999999999</v>
      </c>
      <c r="D27" s="51">
        <v>711308</v>
      </c>
      <c r="E27" s="50" t="s">
        <v>71</v>
      </c>
    </row>
    <row r="28" spans="1:5" ht="15.75" customHeight="1">
      <c r="A28" s="63" t="s">
        <v>94</v>
      </c>
      <c r="B28" s="54">
        <v>74</v>
      </c>
      <c r="C28" s="55">
        <v>341636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40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6</v>
      </c>
      <c r="C34" s="55">
        <v>102.6</v>
      </c>
      <c r="D34" s="54">
        <v>3902</v>
      </c>
      <c r="E34" s="53" t="s">
        <v>83</v>
      </c>
    </row>
    <row r="35" spans="1:5" ht="15.75" customHeight="1">
      <c r="A35" s="56" t="s">
        <v>71</v>
      </c>
      <c r="B35" s="51">
        <v>46</v>
      </c>
      <c r="C35" s="52">
        <v>102.6</v>
      </c>
      <c r="D35" s="51">
        <v>3902</v>
      </c>
      <c r="E35" s="56" t="s">
        <v>71</v>
      </c>
    </row>
    <row r="36" spans="1:5" ht="15.75" customHeight="1">
      <c r="A36" s="63" t="s">
        <v>82</v>
      </c>
      <c r="B36" s="54">
        <v>38</v>
      </c>
      <c r="C36" s="55">
        <v>14875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560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600</v>
      </c>
      <c r="C43" s="52">
        <v>367315.5999999999</v>
      </c>
      <c r="D43" s="51">
        <v>20158887</v>
      </c>
      <c r="E43" s="56" t="s">
        <v>72</v>
      </c>
    </row>
    <row r="44" spans="1:5" ht="15.75" customHeight="1">
      <c r="A44" s="53" t="s">
        <v>71</v>
      </c>
      <c r="B44" s="54">
        <v>1160</v>
      </c>
      <c r="C44" s="55">
        <v>367315.5999999999</v>
      </c>
      <c r="D44" s="54">
        <v>20158887</v>
      </c>
      <c r="E44" s="53" t="s">
        <v>71</v>
      </c>
    </row>
    <row r="45" spans="1:5" ht="15.75" customHeight="1">
      <c r="A45" s="50" t="s">
        <v>70</v>
      </c>
      <c r="B45" s="51">
        <v>1121</v>
      </c>
      <c r="C45" s="52">
        <v>4471661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254</v>
      </c>
      <c r="C21" s="162">
        <v>254</v>
      </c>
      <c r="D21" s="162">
        <v>475</v>
      </c>
      <c r="E21" s="162">
        <v>183905.7</v>
      </c>
      <c r="F21" s="162">
        <v>1106123</v>
      </c>
      <c r="G21" s="162">
        <v>11127683</v>
      </c>
      <c r="H21" s="162">
        <v>0</v>
      </c>
      <c r="I21" s="165">
        <v>11127683</v>
      </c>
    </row>
    <row r="22" spans="1:9" ht="15.75" customHeight="1">
      <c r="A22" s="71">
        <v>2002</v>
      </c>
      <c r="B22" s="54">
        <v>264</v>
      </c>
      <c r="C22" s="54">
        <v>280</v>
      </c>
      <c r="D22" s="54">
        <v>521</v>
      </c>
      <c r="E22" s="54">
        <v>156455.4</v>
      </c>
      <c r="F22" s="54">
        <v>1028635</v>
      </c>
      <c r="G22" s="54">
        <v>10458146</v>
      </c>
      <c r="H22" s="54">
        <v>0</v>
      </c>
      <c r="I22" s="54">
        <v>10458146</v>
      </c>
    </row>
    <row r="23" spans="1:9" ht="15.75" customHeight="1">
      <c r="A23" s="161">
        <v>2003</v>
      </c>
      <c r="B23" s="162">
        <v>295</v>
      </c>
      <c r="C23" s="162">
        <v>281</v>
      </c>
      <c r="D23" s="162">
        <v>548</v>
      </c>
      <c r="E23" s="162">
        <v>293414.5</v>
      </c>
      <c r="F23" s="162">
        <v>1174424</v>
      </c>
      <c r="G23" s="162">
        <v>9631697</v>
      </c>
      <c r="H23" s="162">
        <v>0</v>
      </c>
      <c r="I23" s="162">
        <v>9631697</v>
      </c>
    </row>
    <row r="24" spans="1:9" ht="15.75" customHeight="1">
      <c r="A24" s="71">
        <v>2004</v>
      </c>
      <c r="B24" s="54">
        <v>327</v>
      </c>
      <c r="C24" s="54">
        <v>285</v>
      </c>
      <c r="D24" s="54">
        <v>571</v>
      </c>
      <c r="E24" s="54">
        <v>137212.1</v>
      </c>
      <c r="F24" s="54">
        <v>1209488</v>
      </c>
      <c r="G24" s="54">
        <v>6565134</v>
      </c>
      <c r="H24" s="54">
        <v>0</v>
      </c>
      <c r="I24" s="54">
        <v>6565134</v>
      </c>
    </row>
    <row r="25" spans="1:9" ht="15.75" customHeight="1">
      <c r="A25" s="161">
        <v>2005</v>
      </c>
      <c r="B25" s="162">
        <v>294</v>
      </c>
      <c r="C25" s="162">
        <v>340</v>
      </c>
      <c r="D25" s="162">
        <v>608</v>
      </c>
      <c r="E25" s="162">
        <v>152513.9</v>
      </c>
      <c r="F25" s="162">
        <v>1281019</v>
      </c>
      <c r="G25" s="162">
        <v>7245486</v>
      </c>
      <c r="H25" s="162">
        <v>0</v>
      </c>
      <c r="I25" s="162">
        <v>7245486</v>
      </c>
    </row>
    <row r="26" spans="1:9" ht="15.75" customHeight="1">
      <c r="A26" s="71">
        <v>2006</v>
      </c>
      <c r="B26" s="54">
        <v>302</v>
      </c>
      <c r="C26" s="54">
        <v>363</v>
      </c>
      <c r="D26" s="54">
        <v>638</v>
      </c>
      <c r="E26" s="54">
        <v>187410.6</v>
      </c>
      <c r="F26" s="54">
        <v>1495361</v>
      </c>
      <c r="G26" s="54">
        <v>9811784</v>
      </c>
      <c r="H26" s="54">
        <v>0</v>
      </c>
      <c r="I26" s="54">
        <v>9811784</v>
      </c>
    </row>
    <row r="27" spans="1:9" ht="15.75" customHeight="1">
      <c r="A27" s="161">
        <v>2007</v>
      </c>
      <c r="B27" s="162">
        <v>315</v>
      </c>
      <c r="C27" s="162">
        <v>391</v>
      </c>
      <c r="D27" s="162">
        <v>685</v>
      </c>
      <c r="E27" s="162">
        <v>393511.4</v>
      </c>
      <c r="F27" s="162">
        <v>1770297</v>
      </c>
      <c r="G27" s="162">
        <v>10980090</v>
      </c>
      <c r="H27" s="162">
        <v>0</v>
      </c>
      <c r="I27" s="162">
        <v>10980090</v>
      </c>
    </row>
    <row r="28" spans="1:9" ht="15.75" customHeight="1">
      <c r="A28" s="71">
        <v>2008</v>
      </c>
      <c r="B28" s="54">
        <v>337</v>
      </c>
      <c r="C28" s="54">
        <v>417</v>
      </c>
      <c r="D28" s="54">
        <v>735</v>
      </c>
      <c r="E28" s="54">
        <v>486119</v>
      </c>
      <c r="F28" s="54">
        <v>5841053</v>
      </c>
      <c r="G28" s="54">
        <v>11807948</v>
      </c>
      <c r="H28" s="54">
        <v>0</v>
      </c>
      <c r="I28" s="54">
        <v>11807948</v>
      </c>
    </row>
    <row r="29" spans="1:9" ht="15.75" customHeight="1">
      <c r="A29" s="161">
        <v>2009</v>
      </c>
      <c r="B29" s="162">
        <v>370</v>
      </c>
      <c r="C29" s="162">
        <v>434</v>
      </c>
      <c r="D29" s="162">
        <v>779</v>
      </c>
      <c r="E29" s="162">
        <v>303309.19999999995</v>
      </c>
      <c r="F29" s="162">
        <v>5489587</v>
      </c>
      <c r="G29" s="162">
        <v>12612540</v>
      </c>
      <c r="H29" s="162">
        <v>0</v>
      </c>
      <c r="I29" s="162">
        <v>12612540</v>
      </c>
    </row>
    <row r="30" spans="1:9" ht="15.75" customHeight="1">
      <c r="A30" s="71">
        <v>2010</v>
      </c>
      <c r="B30" s="54">
        <v>397</v>
      </c>
      <c r="C30" s="54">
        <v>464</v>
      </c>
      <c r="D30" s="54">
        <v>827</v>
      </c>
      <c r="E30" s="54">
        <v>402123.89999999997</v>
      </c>
      <c r="F30" s="54">
        <v>5654704</v>
      </c>
      <c r="G30" s="54">
        <v>12933287</v>
      </c>
      <c r="H30" s="54">
        <v>0</v>
      </c>
      <c r="I30" s="54">
        <v>12933287</v>
      </c>
    </row>
    <row r="31" spans="1:9" ht="15.75" customHeight="1">
      <c r="A31" s="161">
        <v>2011</v>
      </c>
      <c r="B31" s="162">
        <v>417</v>
      </c>
      <c r="C31" s="162">
        <v>495</v>
      </c>
      <c r="D31" s="162">
        <v>884</v>
      </c>
      <c r="E31" s="162">
        <v>296464.5</v>
      </c>
      <c r="F31" s="162">
        <v>5029126</v>
      </c>
      <c r="G31" s="162">
        <v>13919075</v>
      </c>
      <c r="H31" s="162">
        <v>0</v>
      </c>
      <c r="I31" s="162">
        <v>13919075</v>
      </c>
    </row>
    <row r="32" spans="1:9" ht="15.75" customHeight="1">
      <c r="A32" s="71">
        <v>2012</v>
      </c>
      <c r="B32" s="54">
        <v>423</v>
      </c>
      <c r="C32" s="54">
        <v>539</v>
      </c>
      <c r="D32" s="54">
        <v>936</v>
      </c>
      <c r="E32" s="54">
        <v>345413.7</v>
      </c>
      <c r="F32" s="54">
        <v>4110745</v>
      </c>
      <c r="G32" s="54">
        <v>17201153</v>
      </c>
      <c r="H32" s="54">
        <v>0</v>
      </c>
      <c r="I32" s="54">
        <v>17201153</v>
      </c>
    </row>
    <row r="33" spans="1:9" ht="15.75" customHeight="1">
      <c r="A33" s="163">
        <v>2013</v>
      </c>
      <c r="B33" s="162">
        <v>478</v>
      </c>
      <c r="C33" s="164">
        <v>560</v>
      </c>
      <c r="D33" s="164">
        <v>1009</v>
      </c>
      <c r="E33" s="164">
        <v>357314.89999999997</v>
      </c>
      <c r="F33" s="164">
        <v>4115150</v>
      </c>
      <c r="G33" s="164">
        <v>19443677</v>
      </c>
      <c r="H33" s="164">
        <v>0</v>
      </c>
      <c r="I33" s="167">
        <v>19443677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46</v>
      </c>
      <c r="C35" s="162">
        <v>39</v>
      </c>
      <c r="D35" s="162">
        <v>82</v>
      </c>
      <c r="E35" s="162">
        <v>11606.9</v>
      </c>
      <c r="F35" s="162">
        <v>133939</v>
      </c>
      <c r="G35" s="162">
        <v>944437</v>
      </c>
      <c r="H35" s="162">
        <v>0</v>
      </c>
      <c r="I35" s="165">
        <v>944437</v>
      </c>
    </row>
    <row r="36" spans="1:9" ht="15.75" customHeight="1">
      <c r="A36" s="71">
        <v>2002</v>
      </c>
      <c r="B36" s="54">
        <v>46</v>
      </c>
      <c r="C36" s="54">
        <v>40</v>
      </c>
      <c r="D36" s="54">
        <v>82</v>
      </c>
      <c r="E36" s="54">
        <v>11826.7</v>
      </c>
      <c r="F36" s="54">
        <v>43075</v>
      </c>
      <c r="G36" s="54">
        <v>965756</v>
      </c>
      <c r="H36" s="54">
        <v>0</v>
      </c>
      <c r="I36" s="54">
        <v>965756</v>
      </c>
    </row>
    <row r="37" spans="1:9" ht="15.75" customHeight="1">
      <c r="A37" s="161">
        <v>2003</v>
      </c>
      <c r="B37" s="162">
        <v>48</v>
      </c>
      <c r="C37" s="162">
        <v>40</v>
      </c>
      <c r="D37" s="162">
        <v>84</v>
      </c>
      <c r="E37" s="162">
        <v>12839.8</v>
      </c>
      <c r="F37" s="162">
        <v>46102</v>
      </c>
      <c r="G37" s="162">
        <v>1037068</v>
      </c>
      <c r="H37" s="162">
        <v>0</v>
      </c>
      <c r="I37" s="162">
        <v>1037068</v>
      </c>
    </row>
    <row r="38" spans="1:9" ht="15.75" customHeight="1">
      <c r="A38" s="71">
        <v>2004</v>
      </c>
      <c r="B38" s="54">
        <v>45</v>
      </c>
      <c r="C38" s="54">
        <v>41</v>
      </c>
      <c r="D38" s="54">
        <v>83</v>
      </c>
      <c r="E38" s="54">
        <v>13216.5</v>
      </c>
      <c r="F38" s="54">
        <v>155385</v>
      </c>
      <c r="G38" s="54">
        <v>1068240</v>
      </c>
      <c r="H38" s="54">
        <v>0</v>
      </c>
      <c r="I38" s="54">
        <v>1068240</v>
      </c>
    </row>
    <row r="39" spans="1:9" ht="15.75" customHeight="1">
      <c r="A39" s="161">
        <v>2005</v>
      </c>
      <c r="B39" s="162">
        <v>48</v>
      </c>
      <c r="C39" s="162">
        <v>36</v>
      </c>
      <c r="D39" s="162">
        <v>79</v>
      </c>
      <c r="E39" s="162">
        <v>16763.8</v>
      </c>
      <c r="F39" s="162">
        <v>161678</v>
      </c>
      <c r="G39" s="162">
        <v>1380122</v>
      </c>
      <c r="H39" s="162">
        <v>0</v>
      </c>
      <c r="I39" s="162">
        <v>1380122</v>
      </c>
    </row>
    <row r="40" spans="1:9" ht="15.75" customHeight="1">
      <c r="A40" s="71">
        <v>2006</v>
      </c>
      <c r="B40" s="54">
        <v>43</v>
      </c>
      <c r="C40" s="54">
        <v>39</v>
      </c>
      <c r="D40" s="54">
        <v>79</v>
      </c>
      <c r="E40" s="54">
        <v>15639</v>
      </c>
      <c r="F40" s="54">
        <v>174749</v>
      </c>
      <c r="G40" s="54">
        <v>1264656</v>
      </c>
      <c r="H40" s="54">
        <v>0</v>
      </c>
      <c r="I40" s="54">
        <v>1264656</v>
      </c>
    </row>
    <row r="41" spans="1:9" ht="15.75" customHeight="1">
      <c r="A41" s="161">
        <v>2007</v>
      </c>
      <c r="B41" s="162">
        <v>42</v>
      </c>
      <c r="C41" s="162">
        <v>39</v>
      </c>
      <c r="D41" s="162">
        <v>79</v>
      </c>
      <c r="E41" s="162">
        <v>14186.6</v>
      </c>
      <c r="F41" s="162">
        <v>183346</v>
      </c>
      <c r="G41" s="162">
        <v>1127280</v>
      </c>
      <c r="H41" s="162">
        <v>0</v>
      </c>
      <c r="I41" s="162">
        <v>1127280</v>
      </c>
    </row>
    <row r="42" spans="1:9" ht="15.75" customHeight="1">
      <c r="A42" s="71">
        <v>2008</v>
      </c>
      <c r="B42" s="54">
        <v>42</v>
      </c>
      <c r="C42" s="54">
        <v>37</v>
      </c>
      <c r="D42" s="54">
        <v>78</v>
      </c>
      <c r="E42" s="54">
        <v>4421.9</v>
      </c>
      <c r="F42" s="54">
        <v>279288</v>
      </c>
      <c r="G42" s="54">
        <v>375872</v>
      </c>
      <c r="H42" s="54">
        <v>0</v>
      </c>
      <c r="I42" s="54">
        <v>375872</v>
      </c>
    </row>
    <row r="43" spans="1:9" ht="15.75" customHeight="1">
      <c r="A43" s="161">
        <v>2009</v>
      </c>
      <c r="B43" s="162">
        <v>39</v>
      </c>
      <c r="C43" s="162">
        <v>37</v>
      </c>
      <c r="D43" s="162">
        <v>76</v>
      </c>
      <c r="E43" s="162">
        <v>5386.3</v>
      </c>
      <c r="F43" s="162">
        <v>302690</v>
      </c>
      <c r="G43" s="162">
        <v>457845</v>
      </c>
      <c r="H43" s="162">
        <v>0</v>
      </c>
      <c r="I43" s="162">
        <v>457845</v>
      </c>
    </row>
    <row r="44" spans="1:9" ht="15.75" customHeight="1">
      <c r="A44" s="71">
        <v>2010</v>
      </c>
      <c r="B44" s="54">
        <v>42</v>
      </c>
      <c r="C44" s="54">
        <v>36</v>
      </c>
      <c r="D44" s="54">
        <v>77</v>
      </c>
      <c r="E44" s="54">
        <v>4887.5</v>
      </c>
      <c r="F44" s="54">
        <v>310103</v>
      </c>
      <c r="G44" s="54">
        <v>415446</v>
      </c>
      <c r="H44" s="54">
        <v>0</v>
      </c>
      <c r="I44" s="54">
        <v>415446</v>
      </c>
    </row>
    <row r="45" spans="1:9" ht="15.75" customHeight="1">
      <c r="A45" s="161">
        <v>2011</v>
      </c>
      <c r="B45" s="162">
        <v>38</v>
      </c>
      <c r="C45" s="162">
        <v>38</v>
      </c>
      <c r="D45" s="162">
        <v>73</v>
      </c>
      <c r="E45" s="162">
        <v>4965.1</v>
      </c>
      <c r="F45" s="162">
        <v>319641</v>
      </c>
      <c r="G45" s="162">
        <v>419095</v>
      </c>
      <c r="H45" s="162">
        <v>0</v>
      </c>
      <c r="I45" s="162">
        <v>419095</v>
      </c>
    </row>
    <row r="46" spans="1:9" ht="15.75" customHeight="1">
      <c r="A46" s="71">
        <v>2012</v>
      </c>
      <c r="B46" s="54">
        <v>33</v>
      </c>
      <c r="C46" s="54">
        <v>44</v>
      </c>
      <c r="D46" s="54">
        <v>75</v>
      </c>
      <c r="E46" s="54">
        <v>6184.8</v>
      </c>
      <c r="F46" s="54">
        <v>329619</v>
      </c>
      <c r="G46" s="54">
        <v>446313</v>
      </c>
      <c r="H46" s="54">
        <v>0</v>
      </c>
      <c r="I46" s="54">
        <v>446313</v>
      </c>
    </row>
    <row r="47" spans="1:9" ht="15.75" customHeight="1">
      <c r="A47" s="163">
        <v>2013</v>
      </c>
      <c r="B47" s="162">
        <v>42</v>
      </c>
      <c r="C47" s="164">
        <v>34</v>
      </c>
      <c r="D47" s="164">
        <v>74</v>
      </c>
      <c r="E47" s="164">
        <v>9898.099999999999</v>
      </c>
      <c r="F47" s="164">
        <v>341636</v>
      </c>
      <c r="G47" s="164">
        <v>711308</v>
      </c>
      <c r="H47" s="164">
        <v>0</v>
      </c>
      <c r="I47" s="167">
        <v>711308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0</v>
      </c>
      <c r="C49" s="165">
        <v>10</v>
      </c>
      <c r="D49" s="165">
        <v>8</v>
      </c>
      <c r="E49" s="165">
        <v>16190</v>
      </c>
      <c r="F49" s="165">
        <v>97425</v>
      </c>
      <c r="G49" s="165">
        <v>46978</v>
      </c>
      <c r="H49" s="165">
        <v>0</v>
      </c>
      <c r="I49" s="165">
        <v>46978</v>
      </c>
    </row>
    <row r="50" spans="1:9" ht="15.75" customHeight="1">
      <c r="A50" s="71">
        <v>2002</v>
      </c>
      <c r="B50" s="54">
        <v>0</v>
      </c>
      <c r="C50" s="54">
        <v>11</v>
      </c>
      <c r="D50" s="54">
        <v>9</v>
      </c>
      <c r="E50" s="54">
        <v>10905.5</v>
      </c>
      <c r="F50" s="54">
        <v>92741</v>
      </c>
      <c r="G50" s="54">
        <v>30665</v>
      </c>
      <c r="H50" s="54">
        <v>0</v>
      </c>
      <c r="I50" s="54">
        <v>30665</v>
      </c>
    </row>
    <row r="51" spans="1:9" ht="15.75" customHeight="1">
      <c r="A51" s="161">
        <v>2003</v>
      </c>
      <c r="B51" s="162">
        <v>38</v>
      </c>
      <c r="C51" s="162">
        <v>10</v>
      </c>
      <c r="D51" s="162">
        <v>34</v>
      </c>
      <c r="E51" s="162">
        <v>925.1</v>
      </c>
      <c r="F51" s="162">
        <v>12733</v>
      </c>
      <c r="G51" s="162">
        <v>39152</v>
      </c>
      <c r="H51" s="162">
        <v>0</v>
      </c>
      <c r="I51" s="162">
        <v>39152</v>
      </c>
    </row>
    <row r="52" spans="1:9" ht="15.75" customHeight="1">
      <c r="A52" s="71">
        <v>2004</v>
      </c>
      <c r="B52" s="54">
        <v>37</v>
      </c>
      <c r="C52" s="54">
        <v>12</v>
      </c>
      <c r="D52" s="54">
        <v>36</v>
      </c>
      <c r="E52" s="54">
        <v>812.7</v>
      </c>
      <c r="F52" s="54">
        <v>15215</v>
      </c>
      <c r="G52" s="54">
        <v>33933</v>
      </c>
      <c r="H52" s="54">
        <v>0</v>
      </c>
      <c r="I52" s="54">
        <v>33933</v>
      </c>
    </row>
    <row r="53" spans="1:9" ht="15.75" customHeight="1">
      <c r="A53" s="161">
        <v>2005</v>
      </c>
      <c r="B53" s="162">
        <v>38</v>
      </c>
      <c r="C53" s="162">
        <v>11</v>
      </c>
      <c r="D53" s="162">
        <v>36</v>
      </c>
      <c r="E53" s="162">
        <v>505.6</v>
      </c>
      <c r="F53" s="162">
        <v>15944</v>
      </c>
      <c r="G53" s="162">
        <v>21110</v>
      </c>
      <c r="H53" s="162">
        <v>0</v>
      </c>
      <c r="I53" s="162">
        <v>21110</v>
      </c>
    </row>
    <row r="54" spans="1:9" ht="15.75" customHeight="1">
      <c r="A54" s="71">
        <v>2006</v>
      </c>
      <c r="B54" s="54">
        <v>36</v>
      </c>
      <c r="C54" s="54">
        <v>11</v>
      </c>
      <c r="D54" s="54">
        <v>35</v>
      </c>
      <c r="E54" s="54">
        <v>380.8</v>
      </c>
      <c r="F54" s="54">
        <v>12271</v>
      </c>
      <c r="G54" s="54">
        <v>15381</v>
      </c>
      <c r="H54" s="54">
        <v>0</v>
      </c>
      <c r="I54" s="54">
        <v>15381</v>
      </c>
    </row>
    <row r="55" spans="1:9" ht="15.75" customHeight="1">
      <c r="A55" s="161">
        <v>2007</v>
      </c>
      <c r="B55" s="162">
        <v>32</v>
      </c>
      <c r="C55" s="162">
        <v>12</v>
      </c>
      <c r="D55" s="162">
        <v>37</v>
      </c>
      <c r="E55" s="162">
        <v>445.4</v>
      </c>
      <c r="F55" s="162">
        <v>11825</v>
      </c>
      <c r="G55" s="162">
        <v>18311</v>
      </c>
      <c r="H55" s="162">
        <v>0</v>
      </c>
      <c r="I55" s="162">
        <v>18311</v>
      </c>
    </row>
    <row r="56" spans="1:9" ht="15.75" customHeight="1">
      <c r="A56" s="71">
        <v>2008</v>
      </c>
      <c r="B56" s="54">
        <v>32</v>
      </c>
      <c r="C56" s="54">
        <v>11</v>
      </c>
      <c r="D56" s="54">
        <v>38</v>
      </c>
      <c r="E56" s="54">
        <v>28.3</v>
      </c>
      <c r="F56" s="54">
        <v>11140</v>
      </c>
      <c r="G56" s="54">
        <v>276</v>
      </c>
      <c r="H56" s="54">
        <v>0</v>
      </c>
      <c r="I56" s="54">
        <v>276</v>
      </c>
    </row>
    <row r="57" spans="1:9" ht="15.75" customHeight="1">
      <c r="A57" s="161">
        <v>2009</v>
      </c>
      <c r="B57" s="162">
        <v>33</v>
      </c>
      <c r="C57" s="162">
        <v>11</v>
      </c>
      <c r="D57" s="162">
        <v>40</v>
      </c>
      <c r="E57" s="162">
        <v>221.2</v>
      </c>
      <c r="F57" s="162">
        <v>12822</v>
      </c>
      <c r="G57" s="162">
        <v>8730</v>
      </c>
      <c r="H57" s="162">
        <v>0</v>
      </c>
      <c r="I57" s="162">
        <v>8730</v>
      </c>
    </row>
    <row r="58" spans="1:9" ht="15.75" customHeight="1">
      <c r="A58" s="71">
        <v>2010</v>
      </c>
      <c r="B58" s="54">
        <v>35</v>
      </c>
      <c r="C58" s="54">
        <v>8</v>
      </c>
      <c r="D58" s="54">
        <v>39</v>
      </c>
      <c r="E58" s="54">
        <v>189.2</v>
      </c>
      <c r="F58" s="54">
        <v>12581</v>
      </c>
      <c r="G58" s="54">
        <v>7536</v>
      </c>
      <c r="H58" s="54">
        <v>0</v>
      </c>
      <c r="I58" s="54">
        <v>7536</v>
      </c>
    </row>
    <row r="59" spans="1:9" ht="15.75" customHeight="1">
      <c r="A59" s="161">
        <v>2011</v>
      </c>
      <c r="B59" s="162">
        <v>38</v>
      </c>
      <c r="C59" s="162">
        <v>8</v>
      </c>
      <c r="D59" s="162">
        <v>39</v>
      </c>
      <c r="E59" s="162">
        <v>199.8</v>
      </c>
      <c r="F59" s="162">
        <v>13349</v>
      </c>
      <c r="G59" s="162">
        <v>8493</v>
      </c>
      <c r="H59" s="162">
        <v>0</v>
      </c>
      <c r="I59" s="162">
        <v>8493</v>
      </c>
    </row>
    <row r="60" spans="1:9" ht="15.75" customHeight="1">
      <c r="A60" s="71">
        <v>2012</v>
      </c>
      <c r="B60" s="54">
        <v>38</v>
      </c>
      <c r="C60" s="54">
        <v>6</v>
      </c>
      <c r="D60" s="54">
        <v>37</v>
      </c>
      <c r="E60" s="54">
        <v>117.1</v>
      </c>
      <c r="F60" s="54">
        <v>14202</v>
      </c>
      <c r="G60" s="54">
        <v>4850</v>
      </c>
      <c r="H60" s="54">
        <v>0</v>
      </c>
      <c r="I60" s="54">
        <v>4850</v>
      </c>
    </row>
    <row r="61" spans="1:9" ht="15.75" customHeight="1">
      <c r="A61" s="163">
        <v>2013</v>
      </c>
      <c r="B61" s="166">
        <v>40</v>
      </c>
      <c r="C61" s="167">
        <v>6</v>
      </c>
      <c r="D61" s="167">
        <v>38</v>
      </c>
      <c r="E61" s="167">
        <v>102.6</v>
      </c>
      <c r="F61" s="167">
        <v>14875</v>
      </c>
      <c r="G61" s="167">
        <v>3902</v>
      </c>
      <c r="H61" s="167">
        <v>0</v>
      </c>
      <c r="I61" s="167">
        <v>3902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478</v>
      </c>
      <c r="D18" s="62">
        <v>0</v>
      </c>
      <c r="E18" s="146">
        <v>0</v>
      </c>
      <c r="F18" s="61">
        <v>2402891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31</v>
      </c>
      <c r="D19" s="52">
        <v>12.7</v>
      </c>
      <c r="E19" s="145">
        <v>0</v>
      </c>
      <c r="F19" s="51">
        <v>4088</v>
      </c>
      <c r="G19" s="51">
        <v>1086</v>
      </c>
    </row>
    <row r="20" spans="1:7" ht="15.75" customHeight="1">
      <c r="A20" s="55">
        <v>1</v>
      </c>
      <c r="B20" s="55">
        <v>1.9</v>
      </c>
      <c r="C20" s="54">
        <v>26</v>
      </c>
      <c r="D20" s="55">
        <v>36.1</v>
      </c>
      <c r="E20" s="144">
        <v>0</v>
      </c>
      <c r="F20" s="54">
        <v>2685</v>
      </c>
      <c r="G20" s="54">
        <v>3075</v>
      </c>
    </row>
    <row r="21" spans="1:7" ht="15.75" customHeight="1">
      <c r="A21" s="52">
        <v>2</v>
      </c>
      <c r="B21" s="52">
        <v>2.9</v>
      </c>
      <c r="C21" s="51">
        <v>16</v>
      </c>
      <c r="D21" s="52">
        <v>40.5</v>
      </c>
      <c r="E21" s="145">
        <v>0</v>
      </c>
      <c r="F21" s="51">
        <v>2697</v>
      </c>
      <c r="G21" s="51">
        <v>3447</v>
      </c>
    </row>
    <row r="22" spans="1:7" ht="15.75" customHeight="1">
      <c r="A22" s="55">
        <v>3</v>
      </c>
      <c r="B22" s="55">
        <v>3.9</v>
      </c>
      <c r="C22" s="54">
        <v>22</v>
      </c>
      <c r="D22" s="55">
        <v>76.5</v>
      </c>
      <c r="E22" s="144">
        <v>4.056545789797172</v>
      </c>
      <c r="F22" s="54">
        <v>1936</v>
      </c>
      <c r="G22" s="54">
        <v>6244</v>
      </c>
    </row>
    <row r="23" spans="1:7" ht="15.75" customHeight="1">
      <c r="A23" s="52">
        <v>4</v>
      </c>
      <c r="B23" s="52">
        <v>4.9</v>
      </c>
      <c r="C23" s="51">
        <v>19</v>
      </c>
      <c r="D23" s="52">
        <v>82.4</v>
      </c>
      <c r="E23" s="145">
        <v>0</v>
      </c>
      <c r="F23" s="51">
        <v>2085</v>
      </c>
      <c r="G23" s="51">
        <v>7006</v>
      </c>
    </row>
    <row r="24" spans="1:7" ht="15.75" customHeight="1">
      <c r="A24" s="55">
        <v>5</v>
      </c>
      <c r="B24" s="55">
        <v>5.9</v>
      </c>
      <c r="C24" s="54">
        <v>15</v>
      </c>
      <c r="D24" s="55">
        <v>82.3</v>
      </c>
      <c r="E24" s="144">
        <v>0</v>
      </c>
      <c r="F24" s="54">
        <v>2575</v>
      </c>
      <c r="G24" s="54">
        <v>7000</v>
      </c>
    </row>
    <row r="25" spans="1:7" ht="15.75" customHeight="1">
      <c r="A25" s="52">
        <v>6</v>
      </c>
      <c r="B25" s="52">
        <v>6.9</v>
      </c>
      <c r="C25" s="51">
        <v>14</v>
      </c>
      <c r="D25" s="52">
        <v>88.5</v>
      </c>
      <c r="E25" s="145">
        <v>0</v>
      </c>
      <c r="F25" s="51">
        <v>2000</v>
      </c>
      <c r="G25" s="51">
        <v>7526</v>
      </c>
    </row>
    <row r="26" spans="1:7" ht="15.75" customHeight="1">
      <c r="A26" s="55">
        <v>7</v>
      </c>
      <c r="B26" s="55">
        <v>7.9</v>
      </c>
      <c r="C26" s="54">
        <v>9</v>
      </c>
      <c r="D26" s="55">
        <v>66.7</v>
      </c>
      <c r="E26" s="144">
        <v>0</v>
      </c>
      <c r="F26" s="54">
        <v>1092</v>
      </c>
      <c r="G26" s="54">
        <v>5671</v>
      </c>
    </row>
    <row r="27" spans="1:7" ht="15.75" customHeight="1">
      <c r="A27" s="52">
        <v>8</v>
      </c>
      <c r="B27" s="52">
        <v>8.9</v>
      </c>
      <c r="C27" s="51">
        <v>7</v>
      </c>
      <c r="D27" s="52">
        <v>60.5</v>
      </c>
      <c r="E27" s="145">
        <v>0</v>
      </c>
      <c r="F27" s="51">
        <v>512</v>
      </c>
      <c r="G27" s="51">
        <v>5144</v>
      </c>
    </row>
    <row r="28" spans="1:7" ht="15.75" customHeight="1">
      <c r="A28" s="55">
        <v>9</v>
      </c>
      <c r="B28" s="55">
        <v>9.9</v>
      </c>
      <c r="C28" s="54">
        <v>8</v>
      </c>
      <c r="D28" s="55">
        <v>75.2</v>
      </c>
      <c r="E28" s="144">
        <v>0</v>
      </c>
      <c r="F28" s="54">
        <v>1162</v>
      </c>
      <c r="G28" s="54">
        <v>6393</v>
      </c>
    </row>
    <row r="29" spans="1:7" ht="15.75" customHeight="1">
      <c r="A29" s="52">
        <v>10</v>
      </c>
      <c r="B29" s="52">
        <v>19.9</v>
      </c>
      <c r="C29" s="51">
        <v>71</v>
      </c>
      <c r="D29" s="52">
        <v>1038.6</v>
      </c>
      <c r="E29" s="145">
        <v>1.0588661638467984</v>
      </c>
      <c r="F29" s="51">
        <v>17576</v>
      </c>
      <c r="G29" s="51">
        <v>87367</v>
      </c>
    </row>
    <row r="30" spans="1:7" ht="15.75" customHeight="1">
      <c r="A30" s="55">
        <v>20</v>
      </c>
      <c r="B30" s="55">
        <v>29.9</v>
      </c>
      <c r="C30" s="54">
        <v>32</v>
      </c>
      <c r="D30" s="55">
        <v>756.5</v>
      </c>
      <c r="E30" s="144">
        <v>3.7148188462136527</v>
      </c>
      <c r="F30" s="54">
        <v>8326</v>
      </c>
      <c r="G30" s="54">
        <v>61921</v>
      </c>
    </row>
    <row r="31" spans="1:7" ht="15.75" customHeight="1">
      <c r="A31" s="52">
        <v>30</v>
      </c>
      <c r="B31" s="52">
        <v>39.9</v>
      </c>
      <c r="C31" s="51">
        <v>24</v>
      </c>
      <c r="D31" s="52">
        <v>847.6</v>
      </c>
      <c r="E31" s="145">
        <v>0</v>
      </c>
      <c r="F31" s="51">
        <v>7561</v>
      </c>
      <c r="G31" s="51">
        <v>72054</v>
      </c>
    </row>
    <row r="32" spans="1:7" ht="15.75" customHeight="1">
      <c r="A32" s="55">
        <v>40</v>
      </c>
      <c r="B32" s="55">
        <v>49.9</v>
      </c>
      <c r="C32" s="54">
        <v>26</v>
      </c>
      <c r="D32" s="55">
        <v>1152.2</v>
      </c>
      <c r="E32" s="144">
        <v>3.9575250153154995</v>
      </c>
      <c r="F32" s="54">
        <v>12572</v>
      </c>
      <c r="G32" s="54">
        <v>94064</v>
      </c>
    </row>
    <row r="33" spans="1:7" ht="15.75" customHeight="1">
      <c r="A33" s="52">
        <v>50</v>
      </c>
      <c r="B33" s="52">
        <v>59.9</v>
      </c>
      <c r="C33" s="51">
        <v>13</v>
      </c>
      <c r="D33" s="52">
        <v>694.9</v>
      </c>
      <c r="E33" s="145">
        <v>0</v>
      </c>
      <c r="F33" s="51">
        <v>3612</v>
      </c>
      <c r="G33" s="51">
        <v>59071</v>
      </c>
    </row>
    <row r="34" spans="1:7" ht="15.75" customHeight="1">
      <c r="A34" s="55">
        <v>60</v>
      </c>
      <c r="B34" s="55">
        <v>69.9</v>
      </c>
      <c r="C34" s="54">
        <v>16</v>
      </c>
      <c r="D34" s="55">
        <v>1033.7</v>
      </c>
      <c r="E34" s="144">
        <v>0</v>
      </c>
      <c r="F34" s="54">
        <v>4922</v>
      </c>
      <c r="G34" s="54">
        <v>87869</v>
      </c>
    </row>
    <row r="35" spans="1:7" ht="15.75" customHeight="1">
      <c r="A35" s="52">
        <v>70</v>
      </c>
      <c r="B35" s="52">
        <v>79.9</v>
      </c>
      <c r="C35" s="51">
        <v>14</v>
      </c>
      <c r="D35" s="52">
        <v>1055.4</v>
      </c>
      <c r="E35" s="145">
        <v>0</v>
      </c>
      <c r="F35" s="51">
        <v>6860</v>
      </c>
      <c r="G35" s="51">
        <v>89713</v>
      </c>
    </row>
    <row r="36" spans="1:7" ht="15.75" customHeight="1">
      <c r="A36" s="55">
        <v>80</v>
      </c>
      <c r="B36" s="55">
        <v>89.9</v>
      </c>
      <c r="C36" s="54">
        <v>6</v>
      </c>
      <c r="D36" s="55">
        <v>496.8</v>
      </c>
      <c r="E36" s="144">
        <v>16.135448733128108</v>
      </c>
      <c r="F36" s="54">
        <v>2858</v>
      </c>
      <c r="G36" s="54">
        <v>35416</v>
      </c>
    </row>
    <row r="37" spans="1:7" ht="15.75" customHeight="1">
      <c r="A37" s="52">
        <v>90</v>
      </c>
      <c r="B37" s="52">
        <v>99.9</v>
      </c>
      <c r="C37" s="51">
        <v>12</v>
      </c>
      <c r="D37" s="52">
        <v>1129.1</v>
      </c>
      <c r="E37" s="145">
        <v>0</v>
      </c>
      <c r="F37" s="51">
        <v>14571</v>
      </c>
      <c r="G37" s="51">
        <v>95976</v>
      </c>
    </row>
    <row r="38" spans="1:7" ht="15.75" customHeight="1">
      <c r="A38" s="55">
        <v>100</v>
      </c>
      <c r="B38" s="55">
        <v>199.9</v>
      </c>
      <c r="C38" s="54">
        <v>72</v>
      </c>
      <c r="D38" s="55">
        <v>10074.3</v>
      </c>
      <c r="E38" s="144">
        <v>7.617004579988649</v>
      </c>
      <c r="F38" s="54">
        <v>84380</v>
      </c>
      <c r="G38" s="54">
        <v>791107</v>
      </c>
    </row>
    <row r="39" spans="1:7" ht="15.75" customHeight="1">
      <c r="A39" s="52">
        <v>200</v>
      </c>
      <c r="B39" s="52">
        <v>499.9</v>
      </c>
      <c r="C39" s="51">
        <v>53</v>
      </c>
      <c r="D39" s="52">
        <v>16921.8</v>
      </c>
      <c r="E39" s="145">
        <v>10.021712122149632</v>
      </c>
      <c r="F39" s="51">
        <v>53255</v>
      </c>
      <c r="G39" s="51">
        <v>1294218</v>
      </c>
    </row>
    <row r="40" spans="1:7" ht="15.75" customHeight="1">
      <c r="A40" s="55">
        <v>500</v>
      </c>
      <c r="B40" s="55">
        <v>999.9</v>
      </c>
      <c r="C40" s="54">
        <v>31</v>
      </c>
      <c r="D40" s="55">
        <v>22311</v>
      </c>
      <c r="E40" s="144">
        <v>28.105970964605337</v>
      </c>
      <c r="F40" s="54">
        <v>112013</v>
      </c>
      <c r="G40" s="54">
        <v>1363430</v>
      </c>
    </row>
    <row r="41" spans="1:7" ht="15.75" customHeight="1">
      <c r="A41" s="128">
        <v>1000</v>
      </c>
      <c r="B41" s="128" t="s">
        <v>152</v>
      </c>
      <c r="C41" s="142">
        <v>23</v>
      </c>
      <c r="D41" s="128">
        <v>299181.6</v>
      </c>
      <c r="E41" s="143">
        <v>38.11802271016416</v>
      </c>
      <c r="F41" s="142">
        <v>1362921</v>
      </c>
      <c r="G41" s="142">
        <v>15258879</v>
      </c>
    </row>
    <row r="42" spans="1:7" ht="15.75" customHeight="1">
      <c r="A42" s="126" t="s">
        <v>80</v>
      </c>
      <c r="B42" s="141"/>
      <c r="C42" s="138">
        <v>1038</v>
      </c>
      <c r="D42" s="140">
        <v>357314.89999999997</v>
      </c>
      <c r="E42" s="139">
        <v>34.31079241203399</v>
      </c>
      <c r="F42" s="138">
        <v>4115150</v>
      </c>
      <c r="G42" s="138">
        <v>19443677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46.05009633911368</v>
      </c>
      <c r="D44" s="133" t="s">
        <v>187</v>
      </c>
      <c r="E44" s="134" t="s">
        <v>150</v>
      </c>
      <c r="F44" s="133">
        <v>58.39133445925422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2.986512524084778</v>
      </c>
      <c r="D45" s="129">
        <v>0.003554287828467271</v>
      </c>
      <c r="E45" s="130" t="s">
        <v>150</v>
      </c>
      <c r="F45" s="129">
        <v>0.09934024276150323</v>
      </c>
      <c r="G45" s="129">
        <v>0.005585363303453354</v>
      </c>
    </row>
    <row r="46" spans="1:7" ht="15.75" customHeight="1">
      <c r="A46" s="55">
        <v>1</v>
      </c>
      <c r="B46" s="131">
        <v>1.9</v>
      </c>
      <c r="C46" s="129">
        <v>2.5048169556840074</v>
      </c>
      <c r="D46" s="129">
        <v>0.010103133118714054</v>
      </c>
      <c r="E46" s="130" t="s">
        <v>150</v>
      </c>
      <c r="F46" s="129">
        <v>0.06524671032647655</v>
      </c>
      <c r="G46" s="129">
        <v>0.015814909906186985</v>
      </c>
    </row>
    <row r="47" spans="1:7" ht="15.75" customHeight="1">
      <c r="A47" s="52">
        <v>2</v>
      </c>
      <c r="B47" s="132">
        <v>2.9</v>
      </c>
      <c r="C47" s="129">
        <v>1.541425818882466</v>
      </c>
      <c r="D47" s="129">
        <v>0.011334539925427125</v>
      </c>
      <c r="E47" s="130" t="s">
        <v>150</v>
      </c>
      <c r="F47" s="129">
        <v>0.0655383157357569</v>
      </c>
      <c r="G47" s="129">
        <v>0.017728128275325702</v>
      </c>
    </row>
    <row r="48" spans="1:7" ht="15.75" customHeight="1">
      <c r="A48" s="55">
        <v>3</v>
      </c>
      <c r="B48" s="131">
        <v>3.9</v>
      </c>
      <c r="C48" s="129">
        <v>2.119460500963391</v>
      </c>
      <c r="D48" s="129">
        <v>0.02140968652580679</v>
      </c>
      <c r="E48" s="130" t="s">
        <v>150</v>
      </c>
      <c r="F48" s="129">
        <v>0.047045672697228536</v>
      </c>
      <c r="G48" s="129">
        <v>0.03211326746479074</v>
      </c>
    </row>
    <row r="49" spans="1:7" ht="15.75" customHeight="1">
      <c r="A49" s="52">
        <v>4</v>
      </c>
      <c r="B49" s="132">
        <v>4.9</v>
      </c>
      <c r="C49" s="129">
        <v>1.8304431599229285</v>
      </c>
      <c r="D49" s="129">
        <v>0.023060891107535682</v>
      </c>
      <c r="E49" s="130" t="s">
        <v>150</v>
      </c>
      <c r="F49" s="129">
        <v>0.05066643986245945</v>
      </c>
      <c r="G49" s="129">
        <v>0.036032279285445855</v>
      </c>
    </row>
    <row r="50" spans="1:7" ht="15.75" customHeight="1">
      <c r="A50" s="55">
        <v>5</v>
      </c>
      <c r="B50" s="131">
        <v>5.9</v>
      </c>
      <c r="C50" s="129">
        <v>1.445086705202312</v>
      </c>
      <c r="D50" s="129">
        <v>0.023032904589201292</v>
      </c>
      <c r="E50" s="130" t="s">
        <v>150</v>
      </c>
      <c r="F50" s="129">
        <v>0.06257366074140676</v>
      </c>
      <c r="G50" s="129">
        <v>0.0360014209246533</v>
      </c>
    </row>
    <row r="51" spans="1:7" ht="15.75" customHeight="1">
      <c r="A51" s="52">
        <v>6</v>
      </c>
      <c r="B51" s="132">
        <v>6.9</v>
      </c>
      <c r="C51" s="129">
        <v>1.3487475915221578</v>
      </c>
      <c r="D51" s="129">
        <v>0.02476806872593335</v>
      </c>
      <c r="E51" s="130" t="s">
        <v>150</v>
      </c>
      <c r="F51" s="129">
        <v>0.04860090154672369</v>
      </c>
      <c r="G51" s="129">
        <v>0.03870667055413439</v>
      </c>
    </row>
    <row r="52" spans="1:7" ht="15.75" customHeight="1">
      <c r="A52" s="55">
        <v>7</v>
      </c>
      <c r="B52" s="131">
        <v>7.9</v>
      </c>
      <c r="C52" s="129">
        <v>0.8670520231213872</v>
      </c>
      <c r="D52" s="129">
        <v>0.01866700772903677</v>
      </c>
      <c r="E52" s="130" t="s">
        <v>150</v>
      </c>
      <c r="F52" s="129">
        <v>0.026536092244511134</v>
      </c>
      <c r="G52" s="129">
        <v>0.029166294009101264</v>
      </c>
    </row>
    <row r="53" spans="1:7" ht="15.75" customHeight="1">
      <c r="A53" s="52">
        <v>8</v>
      </c>
      <c r="B53" s="132">
        <v>8.9</v>
      </c>
      <c r="C53" s="129">
        <v>0.6743737957610789</v>
      </c>
      <c r="D53" s="129">
        <v>0.016931843592304718</v>
      </c>
      <c r="E53" s="130" t="s">
        <v>150</v>
      </c>
      <c r="F53" s="129">
        <v>0.012441830795961265</v>
      </c>
      <c r="G53" s="129">
        <v>0.02645590131948808</v>
      </c>
    </row>
    <row r="54" spans="1:7" ht="15.75" customHeight="1">
      <c r="A54" s="55">
        <v>9</v>
      </c>
      <c r="B54" s="131">
        <v>9.9</v>
      </c>
      <c r="C54" s="129">
        <v>0.770712909441233</v>
      </c>
      <c r="D54" s="129">
        <v>0.02104586178745975</v>
      </c>
      <c r="E54" s="130" t="s">
        <v>150</v>
      </c>
      <c r="F54" s="129">
        <v>0.028237123798646464</v>
      </c>
      <c r="G54" s="129">
        <v>0.03287958342447265</v>
      </c>
    </row>
    <row r="55" spans="1:7" ht="15.75" customHeight="1">
      <c r="A55" s="52">
        <v>10</v>
      </c>
      <c r="B55" s="132">
        <v>19.9</v>
      </c>
      <c r="C55" s="129">
        <v>6.840077071290944</v>
      </c>
      <c r="D55" s="129">
        <v>0.29066797942095335</v>
      </c>
      <c r="E55" s="130" t="s">
        <v>150</v>
      </c>
      <c r="F55" s="129">
        <v>0.4271047227926078</v>
      </c>
      <c r="G55" s="129">
        <v>0.4493337345605978</v>
      </c>
    </row>
    <row r="56" spans="1:7" ht="15.75" customHeight="1">
      <c r="A56" s="55">
        <v>20</v>
      </c>
      <c r="B56" s="131">
        <v>29.9</v>
      </c>
      <c r="C56" s="129">
        <v>3.082851637764932</v>
      </c>
      <c r="D56" s="129">
        <v>0.21171801119964495</v>
      </c>
      <c r="E56" s="130" t="s">
        <v>150</v>
      </c>
      <c r="F56" s="129">
        <v>0.20232555313901074</v>
      </c>
      <c r="G56" s="129">
        <v>0.318463426439351</v>
      </c>
    </row>
    <row r="57" spans="1:7" ht="15.75" customHeight="1">
      <c r="A57" s="52">
        <v>30</v>
      </c>
      <c r="B57" s="132">
        <v>39.9</v>
      </c>
      <c r="C57" s="129">
        <v>2.312138728323699</v>
      </c>
      <c r="D57" s="129">
        <v>0.2372137294022724</v>
      </c>
      <c r="E57" s="130" t="s">
        <v>150</v>
      </c>
      <c r="F57" s="129">
        <v>0.18373570829738892</v>
      </c>
      <c r="G57" s="129">
        <v>0.37057805475785266</v>
      </c>
    </row>
    <row r="58" spans="1:7" ht="15.75" customHeight="1">
      <c r="A58" s="55">
        <v>40</v>
      </c>
      <c r="B58" s="131">
        <v>49.9</v>
      </c>
      <c r="C58" s="129">
        <v>2.5048169556840074</v>
      </c>
      <c r="D58" s="129">
        <v>0.32246066424881814</v>
      </c>
      <c r="E58" s="130" t="s">
        <v>150</v>
      </c>
      <c r="F58" s="129">
        <v>0.30550526712270515</v>
      </c>
      <c r="G58" s="129">
        <v>0.4837768082652268</v>
      </c>
    </row>
    <row r="59" spans="1:7" ht="15.75" customHeight="1">
      <c r="A59" s="52">
        <v>50</v>
      </c>
      <c r="B59" s="132">
        <v>59.9</v>
      </c>
      <c r="C59" s="129">
        <v>1.2524084778420037</v>
      </c>
      <c r="D59" s="129">
        <v>0.19447831590566195</v>
      </c>
      <c r="E59" s="130" t="s">
        <v>150</v>
      </c>
      <c r="F59" s="129">
        <v>0.08777322819338298</v>
      </c>
      <c r="G59" s="129">
        <v>0.30380570506288496</v>
      </c>
    </row>
    <row r="60" spans="1:7" ht="15.75" customHeight="1">
      <c r="A60" s="55">
        <v>60</v>
      </c>
      <c r="B60" s="131">
        <v>69.9</v>
      </c>
      <c r="C60" s="129">
        <v>1.541425818882466</v>
      </c>
      <c r="D60" s="129">
        <v>0.2892966400225684</v>
      </c>
      <c r="E60" s="130" t="s">
        <v>150</v>
      </c>
      <c r="F60" s="129">
        <v>0.11960681870648701</v>
      </c>
      <c r="G60" s="129">
        <v>0.45191555074690865</v>
      </c>
    </row>
    <row r="61" spans="1:7" ht="15.75" customHeight="1">
      <c r="A61" s="52">
        <v>70</v>
      </c>
      <c r="B61" s="132">
        <v>79.9</v>
      </c>
      <c r="C61" s="129">
        <v>1.3487475915221578</v>
      </c>
      <c r="D61" s="129">
        <v>0.2953697145011306</v>
      </c>
      <c r="E61" s="130" t="s">
        <v>150</v>
      </c>
      <c r="F61" s="129">
        <v>0.16670109230526226</v>
      </c>
      <c r="G61" s="129">
        <v>0.46139935363048873</v>
      </c>
    </row>
    <row r="62" spans="1:7" ht="15.75" customHeight="1">
      <c r="A62" s="55">
        <v>80</v>
      </c>
      <c r="B62" s="131">
        <v>89.9</v>
      </c>
      <c r="C62" s="129">
        <v>0.5780346820809248</v>
      </c>
      <c r="D62" s="129">
        <v>0.1390370230852394</v>
      </c>
      <c r="E62" s="130" t="s">
        <v>150</v>
      </c>
      <c r="F62" s="129">
        <v>0.06945068831026815</v>
      </c>
      <c r="G62" s="129">
        <v>0.1821466176382173</v>
      </c>
    </row>
    <row r="63" spans="1:7" ht="15.75" customHeight="1">
      <c r="A63" s="52">
        <v>90</v>
      </c>
      <c r="B63" s="132">
        <v>99.9</v>
      </c>
      <c r="C63" s="129">
        <v>1.1560693641618496</v>
      </c>
      <c r="D63" s="129">
        <v>0.31599577851357447</v>
      </c>
      <c r="E63" s="130" t="s">
        <v>150</v>
      </c>
      <c r="F63" s="129">
        <v>0.35408186821865545</v>
      </c>
      <c r="G63" s="129">
        <v>0.49361033923778924</v>
      </c>
    </row>
    <row r="64" spans="1:7" ht="15.75" customHeight="1">
      <c r="A64" s="55">
        <v>100</v>
      </c>
      <c r="B64" s="131">
        <v>199.9</v>
      </c>
      <c r="C64" s="129">
        <v>6.9364161849710975</v>
      </c>
      <c r="D64" s="129">
        <v>2.819445816561246</v>
      </c>
      <c r="E64" s="130" t="s">
        <v>150</v>
      </c>
      <c r="F64" s="129">
        <v>2.0504720362562727</v>
      </c>
      <c r="G64" s="129">
        <v>4.068710871919957</v>
      </c>
    </row>
    <row r="65" spans="1:7" ht="15.75" customHeight="1">
      <c r="A65" s="52">
        <v>200</v>
      </c>
      <c r="B65" s="132">
        <v>499.9</v>
      </c>
      <c r="C65" s="129">
        <v>5.105973025048169</v>
      </c>
      <c r="D65" s="129">
        <v>4.735822659508462</v>
      </c>
      <c r="E65" s="130" t="s">
        <v>150</v>
      </c>
      <c r="F65" s="129">
        <v>1.294120505935385</v>
      </c>
      <c r="G65" s="129">
        <v>6.656240998037563</v>
      </c>
    </row>
    <row r="66" spans="1:7" ht="15.75" customHeight="1">
      <c r="A66" s="55">
        <v>500</v>
      </c>
      <c r="B66" s="131">
        <v>999.9</v>
      </c>
      <c r="C66" s="129">
        <v>2.986512524084778</v>
      </c>
      <c r="D66" s="129">
        <v>6.244072105585299</v>
      </c>
      <c r="E66" s="130" t="s">
        <v>150</v>
      </c>
      <c r="F66" s="129">
        <v>2.7219663924765802</v>
      </c>
      <c r="G66" s="129">
        <v>7.012202475900006</v>
      </c>
    </row>
    <row r="67" spans="1:7" ht="15.75" customHeight="1">
      <c r="A67" s="128">
        <v>1000</v>
      </c>
      <c r="B67" s="127" t="s">
        <v>152</v>
      </c>
      <c r="C67" s="123">
        <v>2.215799614643545</v>
      </c>
      <c r="D67" s="123">
        <v>83.73051333711526</v>
      </c>
      <c r="E67" s="124" t="s">
        <v>150</v>
      </c>
      <c r="F67" s="123">
        <v>33.1195946684811</v>
      </c>
      <c r="G67" s="123">
        <v>78.47733224533611</v>
      </c>
    </row>
    <row r="68" spans="1:7" ht="15.75" customHeight="1">
      <c r="A68" s="126" t="s">
        <v>80</v>
      </c>
      <c r="B68" s="125"/>
      <c r="C68" s="123">
        <v>99.99999999999999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42</v>
      </c>
      <c r="D18" s="62">
        <v>0</v>
      </c>
      <c r="E18" s="158">
        <v>0</v>
      </c>
      <c r="F18" s="61">
        <v>3704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6</v>
      </c>
      <c r="D19" s="52">
        <v>3.3</v>
      </c>
      <c r="E19" s="157">
        <v>0</v>
      </c>
      <c r="F19" s="51">
        <v>457</v>
      </c>
      <c r="G19" s="51">
        <v>283</v>
      </c>
    </row>
    <row r="20" spans="1:7" ht="15.75" customHeight="1">
      <c r="A20" s="55">
        <v>1</v>
      </c>
      <c r="B20" s="55">
        <v>1.9</v>
      </c>
      <c r="C20" s="54">
        <v>1</v>
      </c>
      <c r="D20" s="55">
        <v>1.3</v>
      </c>
      <c r="E20" s="156">
        <v>0</v>
      </c>
      <c r="F20" s="54">
        <v>469</v>
      </c>
      <c r="G20" s="54">
        <v>111</v>
      </c>
    </row>
    <row r="21" spans="1:7" ht="15.75" customHeight="1">
      <c r="A21" s="52">
        <v>2</v>
      </c>
      <c r="B21" s="52">
        <v>2.9</v>
      </c>
      <c r="C21" s="51">
        <v>3</v>
      </c>
      <c r="D21" s="52">
        <v>7</v>
      </c>
      <c r="E21" s="157">
        <v>0</v>
      </c>
      <c r="F21" s="51">
        <v>997</v>
      </c>
      <c r="G21" s="51">
        <v>596</v>
      </c>
    </row>
    <row r="22" spans="1:7" ht="15.75" customHeight="1">
      <c r="A22" s="55">
        <v>3</v>
      </c>
      <c r="B22" s="55">
        <v>3.9</v>
      </c>
      <c r="C22" s="54">
        <v>5</v>
      </c>
      <c r="D22" s="55">
        <v>17.6</v>
      </c>
      <c r="E22" s="156">
        <v>0</v>
      </c>
      <c r="F22" s="54">
        <v>675</v>
      </c>
      <c r="G22" s="54">
        <v>1497</v>
      </c>
    </row>
    <row r="23" spans="1:7" ht="15.75" customHeight="1">
      <c r="A23" s="52">
        <v>4</v>
      </c>
      <c r="B23" s="52">
        <v>4.9</v>
      </c>
      <c r="C23" s="51">
        <v>0</v>
      </c>
      <c r="D23" s="52">
        <v>0</v>
      </c>
      <c r="E23" s="157">
        <v>0</v>
      </c>
      <c r="F23" s="51">
        <v>0</v>
      </c>
      <c r="G23" s="51">
        <v>0</v>
      </c>
    </row>
    <row r="24" spans="1:7" ht="15.75" customHeight="1">
      <c r="A24" s="55">
        <v>5</v>
      </c>
      <c r="B24" s="55">
        <v>5.9</v>
      </c>
      <c r="C24" s="54">
        <v>2</v>
      </c>
      <c r="D24" s="55">
        <v>10.8</v>
      </c>
      <c r="E24" s="156">
        <v>0</v>
      </c>
      <c r="F24" s="54">
        <v>479</v>
      </c>
      <c r="G24" s="54">
        <v>919</v>
      </c>
    </row>
    <row r="25" spans="1:7" ht="15.75" customHeight="1">
      <c r="A25" s="52">
        <v>6</v>
      </c>
      <c r="B25" s="52">
        <v>6.9</v>
      </c>
      <c r="C25" s="51">
        <v>2</v>
      </c>
      <c r="D25" s="52">
        <v>12.4</v>
      </c>
      <c r="E25" s="157">
        <v>0</v>
      </c>
      <c r="F25" s="51">
        <v>243</v>
      </c>
      <c r="G25" s="51">
        <v>1054</v>
      </c>
    </row>
    <row r="26" spans="1:7" ht="15.75" customHeight="1">
      <c r="A26" s="55">
        <v>7</v>
      </c>
      <c r="B26" s="55">
        <v>7.9</v>
      </c>
      <c r="C26" s="54">
        <v>1</v>
      </c>
      <c r="D26" s="55">
        <v>7.7</v>
      </c>
      <c r="E26" s="156">
        <v>0</v>
      </c>
      <c r="F26" s="54">
        <v>185</v>
      </c>
      <c r="G26" s="54">
        <v>655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1</v>
      </c>
      <c r="D28" s="55">
        <v>9</v>
      </c>
      <c r="E28" s="156">
        <v>0</v>
      </c>
      <c r="F28" s="54">
        <v>280</v>
      </c>
      <c r="G28" s="54">
        <v>765</v>
      </c>
    </row>
    <row r="29" spans="1:7" ht="15.75" customHeight="1">
      <c r="A29" s="52">
        <v>10</v>
      </c>
      <c r="B29" s="52">
        <v>19.9</v>
      </c>
      <c r="C29" s="51">
        <v>4</v>
      </c>
      <c r="D29" s="52">
        <v>55.3</v>
      </c>
      <c r="E29" s="157">
        <v>0</v>
      </c>
      <c r="F29" s="51">
        <v>1281</v>
      </c>
      <c r="G29" s="51">
        <v>4701</v>
      </c>
    </row>
    <row r="30" spans="1:7" ht="15.75" customHeight="1">
      <c r="A30" s="55">
        <v>20</v>
      </c>
      <c r="B30" s="55">
        <v>29.9</v>
      </c>
      <c r="C30" s="54">
        <v>2</v>
      </c>
      <c r="D30" s="55">
        <v>51.9</v>
      </c>
      <c r="E30" s="156">
        <v>10.15412511332729</v>
      </c>
      <c r="F30" s="54">
        <v>1209</v>
      </c>
      <c r="G30" s="54">
        <v>3964</v>
      </c>
    </row>
    <row r="31" spans="1:7" ht="15.75" customHeight="1">
      <c r="A31" s="52">
        <v>30</v>
      </c>
      <c r="B31" s="52">
        <v>39.9</v>
      </c>
      <c r="C31" s="51">
        <v>1</v>
      </c>
      <c r="D31" s="52">
        <v>39.3</v>
      </c>
      <c r="E31" s="157">
        <v>0</v>
      </c>
      <c r="F31" s="51">
        <v>345</v>
      </c>
      <c r="G31" s="51">
        <v>3341</v>
      </c>
    </row>
    <row r="32" spans="1:7" ht="15.75" customHeight="1">
      <c r="A32" s="55">
        <v>40</v>
      </c>
      <c r="B32" s="55">
        <v>49.9</v>
      </c>
      <c r="C32" s="54">
        <v>0</v>
      </c>
      <c r="D32" s="55">
        <v>0</v>
      </c>
      <c r="E32" s="156">
        <v>0</v>
      </c>
      <c r="F32" s="54">
        <v>0</v>
      </c>
      <c r="G32" s="54">
        <v>0</v>
      </c>
    </row>
    <row r="33" spans="1:7" ht="15.75" customHeight="1">
      <c r="A33" s="52">
        <v>50</v>
      </c>
      <c r="B33" s="52">
        <v>59.9</v>
      </c>
      <c r="C33" s="51">
        <v>1</v>
      </c>
      <c r="D33" s="52">
        <v>53.6</v>
      </c>
      <c r="E33" s="157">
        <v>0</v>
      </c>
      <c r="F33" s="51">
        <v>941</v>
      </c>
      <c r="G33" s="51">
        <v>4556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0</v>
      </c>
      <c r="D38" s="55">
        <v>0</v>
      </c>
      <c r="E38" s="156">
        <v>0</v>
      </c>
      <c r="F38" s="54">
        <v>0</v>
      </c>
      <c r="G38" s="54">
        <v>0</v>
      </c>
    </row>
    <row r="39" spans="1:7" ht="15.75" customHeight="1">
      <c r="A39" s="52">
        <v>200</v>
      </c>
      <c r="B39" s="52">
        <v>499.9</v>
      </c>
      <c r="C39" s="51">
        <v>1</v>
      </c>
      <c r="D39" s="52">
        <v>487.6</v>
      </c>
      <c r="E39" s="157">
        <v>0</v>
      </c>
      <c r="F39" s="51">
        <v>4370</v>
      </c>
      <c r="G39" s="51">
        <v>41446</v>
      </c>
    </row>
    <row r="40" spans="1:7" ht="15.75" customHeight="1">
      <c r="A40" s="55">
        <v>500</v>
      </c>
      <c r="B40" s="55">
        <v>999.9</v>
      </c>
      <c r="C40" s="54">
        <v>0</v>
      </c>
      <c r="D40" s="55">
        <v>0</v>
      </c>
      <c r="E40" s="156">
        <v>0</v>
      </c>
      <c r="F40" s="54">
        <v>0</v>
      </c>
      <c r="G40" s="54">
        <v>0</v>
      </c>
    </row>
    <row r="41" spans="1:7" ht="15.75" customHeight="1">
      <c r="A41" s="128">
        <v>1000</v>
      </c>
      <c r="B41" s="128" t="s">
        <v>152</v>
      </c>
      <c r="C41" s="142">
        <v>4</v>
      </c>
      <c r="D41" s="128">
        <v>9141.3</v>
      </c>
      <c r="E41" s="155">
        <v>16.67824949936423</v>
      </c>
      <c r="F41" s="142">
        <v>326001</v>
      </c>
      <c r="G41" s="142">
        <v>647420</v>
      </c>
    </row>
    <row r="42" spans="1:7" ht="15.75" customHeight="1">
      <c r="A42" s="126" t="s">
        <v>80</v>
      </c>
      <c r="B42" s="141"/>
      <c r="C42" s="138">
        <v>76</v>
      </c>
      <c r="D42" s="140">
        <v>9898.099999999999</v>
      </c>
      <c r="E42" s="154">
        <v>15.456148941936037</v>
      </c>
      <c r="F42" s="138">
        <v>341636</v>
      </c>
      <c r="G42" s="138">
        <v>711308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55.26315789473684</v>
      </c>
      <c r="D44" s="133" t="s">
        <v>187</v>
      </c>
      <c r="E44" s="134" t="s">
        <v>150</v>
      </c>
      <c r="F44" s="133">
        <v>1.0841948740765024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7.894736842105263</v>
      </c>
      <c r="D45" s="129">
        <v>0.033339731867732196</v>
      </c>
      <c r="E45" s="130" t="s">
        <v>150</v>
      </c>
      <c r="F45" s="129">
        <v>0.13376810406397452</v>
      </c>
      <c r="G45" s="129">
        <v>0.03978585929020902</v>
      </c>
    </row>
    <row r="46" spans="1:7" ht="15.75" customHeight="1">
      <c r="A46" s="55">
        <v>1</v>
      </c>
      <c r="B46" s="131">
        <v>1.9</v>
      </c>
      <c r="C46" s="129">
        <v>1.3157894736842106</v>
      </c>
      <c r="D46" s="129">
        <v>0.013133833766076321</v>
      </c>
      <c r="E46" s="130" t="s">
        <v>150</v>
      </c>
      <c r="F46" s="129">
        <v>0.13728061445515108</v>
      </c>
      <c r="G46" s="129">
        <v>0.015605054350576684</v>
      </c>
    </row>
    <row r="47" spans="1:7" ht="15.75" customHeight="1">
      <c r="A47" s="52">
        <v>2</v>
      </c>
      <c r="B47" s="132">
        <v>2.9</v>
      </c>
      <c r="C47" s="129">
        <v>3.9473684210526314</v>
      </c>
      <c r="D47" s="129">
        <v>0.07072064335579557</v>
      </c>
      <c r="E47" s="130" t="s">
        <v>150</v>
      </c>
      <c r="F47" s="129">
        <v>0.29183107166692035</v>
      </c>
      <c r="G47" s="129">
        <v>0.08378930083733066</v>
      </c>
    </row>
    <row r="48" spans="1:7" ht="15.75" customHeight="1">
      <c r="A48" s="55">
        <v>3</v>
      </c>
      <c r="B48" s="131">
        <v>3.9</v>
      </c>
      <c r="C48" s="129">
        <v>6.578947368421052</v>
      </c>
      <c r="D48" s="129">
        <v>0.17781190329457172</v>
      </c>
      <c r="E48" s="130" t="s">
        <v>150</v>
      </c>
      <c r="F48" s="129">
        <v>0.19757870950368228</v>
      </c>
      <c r="G48" s="129">
        <v>0.2104573546199396</v>
      </c>
    </row>
    <row r="49" spans="1:7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30" t="s">
        <v>150</v>
      </c>
      <c r="F49" s="129" t="s">
        <v>187</v>
      </c>
      <c r="G49" s="129" t="s">
        <v>187</v>
      </c>
    </row>
    <row r="50" spans="1:7" ht="15.75" customHeight="1">
      <c r="A50" s="55">
        <v>5</v>
      </c>
      <c r="B50" s="131">
        <v>5.9</v>
      </c>
      <c r="C50" s="129">
        <v>2.6315789473684212</v>
      </c>
      <c r="D50" s="129">
        <v>0.10911184974894174</v>
      </c>
      <c r="E50" s="130" t="s">
        <v>150</v>
      </c>
      <c r="F50" s="129">
        <v>0.14020770644779823</v>
      </c>
      <c r="G50" s="129">
        <v>0.12919860313675652</v>
      </c>
    </row>
    <row r="51" spans="1:7" ht="15.75" customHeight="1">
      <c r="A51" s="52">
        <v>6</v>
      </c>
      <c r="B51" s="132">
        <v>6.9</v>
      </c>
      <c r="C51" s="129">
        <v>2.6315789473684212</v>
      </c>
      <c r="D51" s="129">
        <v>0.12527656823026645</v>
      </c>
      <c r="E51" s="130" t="s">
        <v>150</v>
      </c>
      <c r="F51" s="129">
        <v>0.07112833542132561</v>
      </c>
      <c r="G51" s="129">
        <v>0.1481777232928633</v>
      </c>
    </row>
    <row r="52" spans="1:7" ht="15.75" customHeight="1">
      <c r="A52" s="55">
        <v>7</v>
      </c>
      <c r="B52" s="131">
        <v>7.9</v>
      </c>
      <c r="C52" s="129">
        <v>1.3157894736842106</v>
      </c>
      <c r="D52" s="129">
        <v>0.07779270769137513</v>
      </c>
      <c r="E52" s="130" t="s">
        <v>150</v>
      </c>
      <c r="F52" s="129">
        <v>0.05415120186397218</v>
      </c>
      <c r="G52" s="129">
        <v>0.09208387927592548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150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>
        <v>1.3157894736842106</v>
      </c>
      <c r="D54" s="129">
        <v>0.09092654145745145</v>
      </c>
      <c r="E54" s="130" t="s">
        <v>150</v>
      </c>
      <c r="F54" s="129">
        <v>0.08195857579412005</v>
      </c>
      <c r="G54" s="129">
        <v>0.10754834755127174</v>
      </c>
    </row>
    <row r="55" spans="1:7" ht="15.75" customHeight="1">
      <c r="A55" s="52">
        <v>10</v>
      </c>
      <c r="B55" s="132">
        <v>19.9</v>
      </c>
      <c r="C55" s="129">
        <v>5.2631578947368425</v>
      </c>
      <c r="D55" s="129">
        <v>0.558693082510785</v>
      </c>
      <c r="E55" s="130" t="s">
        <v>150</v>
      </c>
      <c r="F55" s="129">
        <v>0.37496048425809925</v>
      </c>
      <c r="G55" s="129">
        <v>0.6608951396582071</v>
      </c>
    </row>
    <row r="56" spans="1:7" ht="15.75" customHeight="1">
      <c r="A56" s="55">
        <v>20</v>
      </c>
      <c r="B56" s="131">
        <v>29.9</v>
      </c>
      <c r="C56" s="129">
        <v>2.6315789473684212</v>
      </c>
      <c r="D56" s="129">
        <v>0.52434305573797</v>
      </c>
      <c r="E56" s="130" t="s">
        <v>150</v>
      </c>
      <c r="F56" s="129">
        <v>0.35388542191103983</v>
      </c>
      <c r="G56" s="129">
        <v>0.5572832022133871</v>
      </c>
    </row>
    <row r="57" spans="1:7" ht="15.75" customHeight="1">
      <c r="A57" s="52">
        <v>30</v>
      </c>
      <c r="B57" s="132">
        <v>39.9</v>
      </c>
      <c r="C57" s="129">
        <v>1.3157894736842106</v>
      </c>
      <c r="D57" s="129">
        <v>0.39704589769753795</v>
      </c>
      <c r="E57" s="130" t="s">
        <v>150</v>
      </c>
      <c r="F57" s="129">
        <v>0.1009846737463265</v>
      </c>
      <c r="G57" s="129">
        <v>0.46969807734483515</v>
      </c>
    </row>
    <row r="58" spans="1:7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30" t="s">
        <v>150</v>
      </c>
      <c r="F58" s="129" t="s">
        <v>187</v>
      </c>
      <c r="G58" s="129" t="s">
        <v>187</v>
      </c>
    </row>
    <row r="59" spans="1:7" ht="15.75" customHeight="1">
      <c r="A59" s="52">
        <v>50</v>
      </c>
      <c r="B59" s="132">
        <v>59.9</v>
      </c>
      <c r="C59" s="129">
        <v>1.3157894736842106</v>
      </c>
      <c r="D59" s="129">
        <v>0.5415180691243775</v>
      </c>
      <c r="E59" s="130" t="s">
        <v>150</v>
      </c>
      <c r="F59" s="129">
        <v>0.2754393565080963</v>
      </c>
      <c r="G59" s="129">
        <v>0.6405101587497961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150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150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30" t="s">
        <v>150</v>
      </c>
      <c r="F64" s="129" t="s">
        <v>187</v>
      </c>
      <c r="G64" s="129" t="s">
        <v>187</v>
      </c>
    </row>
    <row r="65" spans="1:7" ht="15.75" customHeight="1">
      <c r="A65" s="52">
        <v>200</v>
      </c>
      <c r="B65" s="132">
        <v>499.9</v>
      </c>
      <c r="C65" s="129">
        <v>1.3157894736842106</v>
      </c>
      <c r="D65" s="129">
        <v>4.926197957183703</v>
      </c>
      <c r="E65" s="130" t="s">
        <v>150</v>
      </c>
      <c r="F65" s="129">
        <v>1.2791392007868023</v>
      </c>
      <c r="G65" s="129">
        <v>5.826730474000011</v>
      </c>
    </row>
    <row r="66" spans="1:7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30" t="s">
        <v>150</v>
      </c>
      <c r="F66" s="129" t="s">
        <v>187</v>
      </c>
      <c r="G66" s="129" t="s">
        <v>187</v>
      </c>
    </row>
    <row r="67" spans="1:7" ht="15.75" customHeight="1">
      <c r="A67" s="128">
        <v>1000</v>
      </c>
      <c r="B67" s="127" t="s">
        <v>152</v>
      </c>
      <c r="C67" s="123">
        <v>5.2631578947368425</v>
      </c>
      <c r="D67" s="123">
        <v>92.35408815833343</v>
      </c>
      <c r="E67" s="124" t="s">
        <v>150</v>
      </c>
      <c r="F67" s="123">
        <v>95.42349166949619</v>
      </c>
      <c r="G67" s="123">
        <v>91.0182368256789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40</v>
      </c>
      <c r="D18" s="62">
        <v>0</v>
      </c>
      <c r="E18" s="61">
        <v>13334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</v>
      </c>
      <c r="D19" s="52">
        <v>0.5</v>
      </c>
      <c r="E19" s="51">
        <v>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1</v>
      </c>
      <c r="D20" s="55">
        <v>1.9</v>
      </c>
      <c r="E20" s="54">
        <v>1117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0</v>
      </c>
      <c r="D21" s="52">
        <v>0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1</v>
      </c>
      <c r="D22" s="55">
        <v>3.7</v>
      </c>
      <c r="E22" s="54">
        <v>68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</v>
      </c>
      <c r="D23" s="52">
        <v>4.7</v>
      </c>
      <c r="E23" s="51">
        <v>287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0</v>
      </c>
      <c r="D24" s="55">
        <v>0</v>
      </c>
      <c r="E24" s="54">
        <v>0</v>
      </c>
      <c r="F24" s="54">
        <v>0</v>
      </c>
    </row>
    <row r="25" spans="1:6" ht="15.75" customHeight="1">
      <c r="A25" s="52">
        <v>6</v>
      </c>
      <c r="B25" s="52">
        <v>6.9</v>
      </c>
      <c r="C25" s="51">
        <v>0</v>
      </c>
      <c r="D25" s="52">
        <v>0</v>
      </c>
      <c r="E25" s="51">
        <v>0</v>
      </c>
      <c r="F25" s="51">
        <v>0</v>
      </c>
    </row>
    <row r="26" spans="1:6" ht="15.75" customHeight="1">
      <c r="A26" s="55">
        <v>7</v>
      </c>
      <c r="B26" s="55">
        <v>7.9</v>
      </c>
      <c r="C26" s="54">
        <v>1</v>
      </c>
      <c r="D26" s="55">
        <v>7.1</v>
      </c>
      <c r="E26" s="54">
        <v>69</v>
      </c>
      <c r="F26" s="54">
        <v>302</v>
      </c>
    </row>
    <row r="27" spans="1:6" ht="15.75" customHeight="1">
      <c r="A27" s="52">
        <v>8</v>
      </c>
      <c r="B27" s="52">
        <v>8.9</v>
      </c>
      <c r="C27" s="51">
        <v>0</v>
      </c>
      <c r="D27" s="52">
        <v>0</v>
      </c>
      <c r="E27" s="51">
        <v>0</v>
      </c>
      <c r="F27" s="51">
        <v>0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0</v>
      </c>
      <c r="D29" s="52">
        <v>0</v>
      </c>
      <c r="E29" s="51">
        <v>0</v>
      </c>
      <c r="F29" s="51">
        <v>0</v>
      </c>
    </row>
    <row r="30" spans="1:6" ht="15.75" customHeight="1">
      <c r="A30" s="55">
        <v>20</v>
      </c>
      <c r="B30" s="55">
        <v>29.9</v>
      </c>
      <c r="C30" s="54">
        <v>0</v>
      </c>
      <c r="D30" s="55">
        <v>0</v>
      </c>
      <c r="E30" s="54">
        <v>0</v>
      </c>
      <c r="F30" s="54">
        <v>0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0</v>
      </c>
      <c r="D32" s="55">
        <v>0</v>
      </c>
      <c r="E32" s="54">
        <v>0</v>
      </c>
      <c r="F32" s="54">
        <v>0</v>
      </c>
    </row>
    <row r="33" spans="1:6" ht="15.75" customHeight="1">
      <c r="A33" s="52">
        <v>50</v>
      </c>
      <c r="B33" s="52">
        <v>59.9</v>
      </c>
      <c r="C33" s="51">
        <v>0</v>
      </c>
      <c r="D33" s="52">
        <v>0</v>
      </c>
      <c r="E33" s="51">
        <v>0</v>
      </c>
      <c r="F33" s="51">
        <v>0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84.7</v>
      </c>
      <c r="E36" s="54">
        <v>0</v>
      </c>
      <c r="F36" s="54">
        <v>3600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0</v>
      </c>
      <c r="D38" s="55">
        <v>0</v>
      </c>
      <c r="E38" s="54">
        <v>0</v>
      </c>
      <c r="F38" s="54">
        <v>0</v>
      </c>
    </row>
    <row r="39" spans="1:6" ht="15.75" customHeight="1">
      <c r="A39" s="52">
        <v>200</v>
      </c>
      <c r="B39" s="52">
        <v>499.9</v>
      </c>
      <c r="C39" s="51">
        <v>0</v>
      </c>
      <c r="D39" s="52">
        <v>0</v>
      </c>
      <c r="E39" s="51">
        <v>0</v>
      </c>
      <c r="F39" s="51">
        <v>0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80</v>
      </c>
      <c r="B42" s="141"/>
      <c r="C42" s="138">
        <v>46</v>
      </c>
      <c r="D42" s="140">
        <v>102.6</v>
      </c>
      <c r="E42" s="138">
        <v>14875</v>
      </c>
      <c r="F42" s="138">
        <v>3902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86.95652173913044</v>
      </c>
      <c r="D44" s="133" t="s">
        <v>187</v>
      </c>
      <c r="E44" s="133">
        <v>89.64033613445378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2.1739130434782608</v>
      </c>
      <c r="D45" s="129">
        <v>0.4873294346978557</v>
      </c>
      <c r="E45" s="129" t="s">
        <v>187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2.1739130434782608</v>
      </c>
      <c r="D46" s="129">
        <v>1.8518518518518516</v>
      </c>
      <c r="E46" s="129">
        <v>7.509243697478992</v>
      </c>
      <c r="F46" s="129" t="s">
        <v>187</v>
      </c>
    </row>
    <row r="47" spans="1:6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2.1739130434782608</v>
      </c>
      <c r="D48" s="129">
        <v>3.6062378167641325</v>
      </c>
      <c r="E48" s="129">
        <v>0.45714285714285713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2.1739130434782608</v>
      </c>
      <c r="D49" s="129">
        <v>4.580896686159844</v>
      </c>
      <c r="E49" s="129">
        <v>1.9294117647058824</v>
      </c>
      <c r="F49" s="129" t="s">
        <v>187</v>
      </c>
    </row>
    <row r="50" spans="1:6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29" t="s">
        <v>187</v>
      </c>
      <c r="F50" s="129" t="s">
        <v>187</v>
      </c>
    </row>
    <row r="51" spans="1:6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29" t="s">
        <v>187</v>
      </c>
      <c r="F51" s="129" t="s">
        <v>187</v>
      </c>
    </row>
    <row r="52" spans="1:6" ht="15.75" customHeight="1">
      <c r="A52" s="55">
        <v>7</v>
      </c>
      <c r="B52" s="131">
        <v>7.9</v>
      </c>
      <c r="C52" s="129">
        <v>2.1739130434782608</v>
      </c>
      <c r="D52" s="129">
        <v>6.920077972709551</v>
      </c>
      <c r="E52" s="129">
        <v>0.4638655462184874</v>
      </c>
      <c r="F52" s="129">
        <v>7.739620707329574</v>
      </c>
    </row>
    <row r="53" spans="1:6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29" t="s">
        <v>187</v>
      </c>
      <c r="F53" s="129" t="s">
        <v>187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 t="s">
        <v>187</v>
      </c>
      <c r="D55" s="129" t="s">
        <v>187</v>
      </c>
      <c r="E55" s="129" t="s">
        <v>187</v>
      </c>
      <c r="F55" s="129" t="s">
        <v>187</v>
      </c>
    </row>
    <row r="56" spans="1:6" ht="15.75" customHeight="1">
      <c r="A56" s="55">
        <v>20</v>
      </c>
      <c r="B56" s="131">
        <v>29.9</v>
      </c>
      <c r="C56" s="129" t="s">
        <v>187</v>
      </c>
      <c r="D56" s="129" t="s">
        <v>187</v>
      </c>
      <c r="E56" s="129" t="s">
        <v>187</v>
      </c>
      <c r="F56" s="129" t="s">
        <v>187</v>
      </c>
    </row>
    <row r="57" spans="1:6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29" t="s">
        <v>187</v>
      </c>
      <c r="F57" s="129" t="s">
        <v>187</v>
      </c>
    </row>
    <row r="58" spans="1:6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29" t="s">
        <v>187</v>
      </c>
      <c r="F58" s="129" t="s">
        <v>187</v>
      </c>
    </row>
    <row r="59" spans="1:6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29" t="s">
        <v>187</v>
      </c>
      <c r="F59" s="129" t="s">
        <v>187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>
        <v>2.1739130434782608</v>
      </c>
      <c r="D62" s="129">
        <v>82.55360623781677</v>
      </c>
      <c r="E62" s="129" t="s">
        <v>187</v>
      </c>
      <c r="F62" s="129">
        <v>92.26037929267042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29" t="s">
        <v>187</v>
      </c>
      <c r="F64" s="129" t="s">
        <v>187</v>
      </c>
    </row>
    <row r="65" spans="1:6" ht="15.75" customHeight="1">
      <c r="A65" s="52">
        <v>200</v>
      </c>
      <c r="B65" s="132">
        <v>499.9</v>
      </c>
      <c r="C65" s="129" t="s">
        <v>187</v>
      </c>
      <c r="D65" s="129" t="s">
        <v>187</v>
      </c>
      <c r="E65" s="129" t="s">
        <v>187</v>
      </c>
      <c r="F65" s="129" t="s">
        <v>187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80</v>
      </c>
      <c r="B68" s="125"/>
      <c r="C68" s="123">
        <v>100</v>
      </c>
      <c r="D68" s="123">
        <v>99.99999999999999</v>
      </c>
      <c r="E68" s="123">
        <v>100</v>
      </c>
      <c r="F68" s="123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2016-06-14T11:41:38Z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