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<sst xmlns="http://schemas.openxmlformats.org/spreadsheetml/2006/main" count="376" uniqueCount="193">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</sst>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34068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26503</v>
      </c>
      <c r="C19" s="55">
        <v>38535889.300000004</v>
      </c>
      <c r="D19" s="54">
        <v>1444458881</v>
      </c>
      <c r="E19" s="63" t="s">
        <v>95</v>
      </c>
    </row>
    <row r="20" spans="1:5" ht="15.75" customHeight="1">
      <c r="A20" s="56" t="s">
        <v>71</v>
      </c>
      <c r="B20" s="51">
        <v>60571</v>
      </c>
      <c r="C20" s="52">
        <v>38535889.300000004</v>
      </c>
      <c r="D20" s="51">
        <v>1444458881</v>
      </c>
      <c r="E20" s="50" t="s">
        <v>71</v>
      </c>
    </row>
    <row r="21" spans="1:5" ht="15.75" customHeight="1">
      <c r="A21" s="63" t="s">
        <v>94</v>
      </c>
      <c r="B21" s="54">
        <v>48668</v>
      </c>
      <c r="C21" s="55">
        <v>479453755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502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542</v>
      </c>
      <c r="C26" s="55">
        <v>191827.5</v>
      </c>
      <c r="D26" s="54">
        <v>15875632</v>
      </c>
      <c r="E26" s="63" t="s">
        <v>95</v>
      </c>
    </row>
    <row r="27" spans="1:5" ht="15.75" customHeight="1">
      <c r="A27" s="56" t="s">
        <v>71</v>
      </c>
      <c r="B27" s="51">
        <v>1044</v>
      </c>
      <c r="C27" s="52">
        <v>191827.5</v>
      </c>
      <c r="D27" s="51">
        <v>15875632</v>
      </c>
      <c r="E27" s="50" t="s">
        <v>71</v>
      </c>
    </row>
    <row r="28" spans="1:5" ht="15.75" customHeight="1">
      <c r="A28" s="63" t="s">
        <v>94</v>
      </c>
      <c r="B28" s="54">
        <v>944</v>
      </c>
      <c r="C28" s="55">
        <v>5709054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2247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721</v>
      </c>
      <c r="C34" s="55">
        <v>229999.3</v>
      </c>
      <c r="D34" s="54">
        <v>9751517</v>
      </c>
      <c r="E34" s="53" t="s">
        <v>83</v>
      </c>
    </row>
    <row r="35" spans="1:5" ht="15.75" customHeight="1">
      <c r="A35" s="56" t="s">
        <v>71</v>
      </c>
      <c r="B35" s="51">
        <v>2968</v>
      </c>
      <c r="C35" s="52">
        <v>229999.3</v>
      </c>
      <c r="D35" s="51">
        <v>9751517</v>
      </c>
      <c r="E35" s="56" t="s">
        <v>71</v>
      </c>
    </row>
    <row r="36" spans="1:5" ht="15.75" customHeight="1">
      <c r="A36" s="63" t="s">
        <v>82</v>
      </c>
      <c r="B36" s="54">
        <v>2136</v>
      </c>
      <c r="C36" s="55">
        <v>6220969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36817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27766</v>
      </c>
      <c r="C43" s="52">
        <v>38957716.1</v>
      </c>
      <c r="D43" s="51">
        <v>1470086030</v>
      </c>
      <c r="E43" s="56" t="s">
        <v>72</v>
      </c>
    </row>
    <row r="44" spans="1:5" ht="15.75" customHeight="1">
      <c r="A44" s="53" t="s">
        <v>71</v>
      </c>
      <c r="B44" s="54">
        <v>64583</v>
      </c>
      <c r="C44" s="55">
        <v>38957716.1</v>
      </c>
      <c r="D44" s="54">
        <v>1470086030</v>
      </c>
      <c r="E44" s="53" t="s">
        <v>71</v>
      </c>
    </row>
    <row r="45" spans="1:5" ht="15.75" customHeight="1">
      <c r="A45" s="50" t="s">
        <v>70</v>
      </c>
      <c r="B45" s="51">
        <v>51748</v>
      </c>
      <c r="C45" s="52">
        <v>491383778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21727</v>
      </c>
      <c r="C21" s="162">
        <v>16928</v>
      </c>
      <c r="D21" s="162">
        <v>34740</v>
      </c>
      <c r="E21" s="162">
        <v>32025336.5</v>
      </c>
      <c r="F21" s="162">
        <v>311047114</v>
      </c>
      <c r="G21" s="162">
        <v>968668676</v>
      </c>
      <c r="H21" s="162">
        <v>0</v>
      </c>
      <c r="I21" s="165">
        <v>968668676</v>
      </c>
    </row>
    <row r="22" spans="1:9" ht="15.75" customHeight="1">
      <c r="A22" s="71">
        <v>2002</v>
      </c>
      <c r="B22" s="54">
        <v>23601</v>
      </c>
      <c r="C22" s="54">
        <v>16332</v>
      </c>
      <c r="D22" s="54">
        <v>33549</v>
      </c>
      <c r="E22" s="54">
        <v>21037409.1</v>
      </c>
      <c r="F22" s="54">
        <v>286235987</v>
      </c>
      <c r="G22" s="54">
        <v>865409149</v>
      </c>
      <c r="H22" s="54">
        <v>0</v>
      </c>
      <c r="I22" s="54">
        <v>865409149</v>
      </c>
    </row>
    <row r="23" spans="1:9" ht="15.75" customHeight="1">
      <c r="A23" s="161">
        <v>2003</v>
      </c>
      <c r="B23" s="162">
        <v>25557</v>
      </c>
      <c r="C23" s="162">
        <v>16247</v>
      </c>
      <c r="D23" s="162">
        <v>33826</v>
      </c>
      <c r="E23" s="162">
        <v>20317132.599999998</v>
      </c>
      <c r="F23" s="162">
        <v>315183280</v>
      </c>
      <c r="G23" s="162">
        <v>894790575</v>
      </c>
      <c r="H23" s="162">
        <v>0</v>
      </c>
      <c r="I23" s="162">
        <v>894790575</v>
      </c>
    </row>
    <row r="24" spans="1:9" ht="15.75" customHeight="1">
      <c r="A24" s="71">
        <v>2004</v>
      </c>
      <c r="B24" s="54">
        <v>26262</v>
      </c>
      <c r="C24" s="54">
        <v>17010</v>
      </c>
      <c r="D24" s="54">
        <v>34707</v>
      </c>
      <c r="E24" s="54">
        <v>23235844.799999997</v>
      </c>
      <c r="F24" s="54">
        <v>274585581</v>
      </c>
      <c r="G24" s="54">
        <v>1183271868</v>
      </c>
      <c r="H24" s="54">
        <v>0</v>
      </c>
      <c r="I24" s="54">
        <v>1183271868</v>
      </c>
    </row>
    <row r="25" spans="1:9" ht="15.75" customHeight="1">
      <c r="A25" s="161">
        <v>2005</v>
      </c>
      <c r="B25" s="162">
        <v>26447</v>
      </c>
      <c r="C25" s="162">
        <v>18455</v>
      </c>
      <c r="D25" s="162">
        <v>36056</v>
      </c>
      <c r="E25" s="162">
        <v>59562948.7</v>
      </c>
      <c r="F25" s="162">
        <v>312455019</v>
      </c>
      <c r="G25" s="162">
        <v>1724734504</v>
      </c>
      <c r="H25" s="162">
        <v>0</v>
      </c>
      <c r="I25" s="162">
        <v>1724734504</v>
      </c>
    </row>
    <row r="26" spans="1:9" ht="15.75" customHeight="1">
      <c r="A26" s="71">
        <v>2006</v>
      </c>
      <c r="B26" s="54">
        <v>25431</v>
      </c>
      <c r="C26" s="54">
        <v>19854</v>
      </c>
      <c r="D26" s="54">
        <v>36540</v>
      </c>
      <c r="E26" s="54">
        <v>44513457.9</v>
      </c>
      <c r="F26" s="54">
        <v>298153206</v>
      </c>
      <c r="G26" s="54">
        <v>1577103845</v>
      </c>
      <c r="H26" s="54">
        <v>0</v>
      </c>
      <c r="I26" s="54">
        <v>1577103845</v>
      </c>
    </row>
    <row r="27" spans="1:9" ht="15.75" customHeight="1">
      <c r="A27" s="161">
        <v>2007</v>
      </c>
      <c r="B27" s="162">
        <v>26766</v>
      </c>
      <c r="C27" s="162">
        <v>21587</v>
      </c>
      <c r="D27" s="162">
        <v>39202</v>
      </c>
      <c r="E27" s="162">
        <v>54463356.7</v>
      </c>
      <c r="F27" s="162">
        <v>383644072</v>
      </c>
      <c r="G27" s="162">
        <v>1532961835</v>
      </c>
      <c r="H27" s="162">
        <v>0</v>
      </c>
      <c r="I27" s="162">
        <v>1532961835</v>
      </c>
    </row>
    <row r="28" spans="1:9" ht="15.75" customHeight="1">
      <c r="A28" s="71">
        <v>2008</v>
      </c>
      <c r="B28" s="54">
        <v>28961</v>
      </c>
      <c r="C28" s="54">
        <v>22322</v>
      </c>
      <c r="D28" s="54">
        <v>41368</v>
      </c>
      <c r="E28" s="54">
        <v>45053433.3</v>
      </c>
      <c r="F28" s="54">
        <v>414128907</v>
      </c>
      <c r="G28" s="54">
        <v>1081057609</v>
      </c>
      <c r="H28" s="54">
        <v>0</v>
      </c>
      <c r="I28" s="54">
        <v>1081057609</v>
      </c>
    </row>
    <row r="29" spans="1:9" ht="15.75" customHeight="1">
      <c r="A29" s="161">
        <v>2009</v>
      </c>
      <c r="B29" s="162">
        <v>31135</v>
      </c>
      <c r="C29" s="162">
        <v>22674</v>
      </c>
      <c r="D29" s="162">
        <v>42524</v>
      </c>
      <c r="E29" s="162">
        <v>33953069.1</v>
      </c>
      <c r="F29" s="162">
        <v>410303539</v>
      </c>
      <c r="G29" s="162">
        <v>1273306421</v>
      </c>
      <c r="H29" s="162">
        <v>0</v>
      </c>
      <c r="I29" s="162">
        <v>1273306421</v>
      </c>
    </row>
    <row r="30" spans="1:9" ht="15.75" customHeight="1">
      <c r="A30" s="71">
        <v>2010</v>
      </c>
      <c r="B30" s="54">
        <v>31948</v>
      </c>
      <c r="C30" s="54">
        <v>23927</v>
      </c>
      <c r="D30" s="54">
        <v>44254</v>
      </c>
      <c r="E30" s="54">
        <v>33696142.699999996</v>
      </c>
      <c r="F30" s="54">
        <v>414775815</v>
      </c>
      <c r="G30" s="54">
        <v>1206287383</v>
      </c>
      <c r="H30" s="54">
        <v>0</v>
      </c>
      <c r="I30" s="54">
        <v>1206287383</v>
      </c>
    </row>
    <row r="31" spans="1:9" ht="15.75" customHeight="1">
      <c r="A31" s="161">
        <v>2011</v>
      </c>
      <c r="B31" s="162">
        <v>32789</v>
      </c>
      <c r="C31" s="162">
        <v>24947</v>
      </c>
      <c r="D31" s="162">
        <v>45558</v>
      </c>
      <c r="E31" s="162">
        <v>37613757.199999996</v>
      </c>
      <c r="F31" s="162">
        <v>447534611</v>
      </c>
      <c r="G31" s="162">
        <v>1330459030</v>
      </c>
      <c r="H31" s="162">
        <v>0</v>
      </c>
      <c r="I31" s="162">
        <v>1330459030</v>
      </c>
    </row>
    <row r="32" spans="1:9" ht="15.75" customHeight="1">
      <c r="A32" s="71">
        <v>2012</v>
      </c>
      <c r="B32" s="54">
        <v>32708</v>
      </c>
      <c r="C32" s="54">
        <v>25749</v>
      </c>
      <c r="D32" s="54">
        <v>47157</v>
      </c>
      <c r="E32" s="54">
        <v>36548687.4</v>
      </c>
      <c r="F32" s="54">
        <v>476769173</v>
      </c>
      <c r="G32" s="54">
        <v>1286833568</v>
      </c>
      <c r="H32" s="54">
        <v>0</v>
      </c>
      <c r="I32" s="54">
        <v>1286833568</v>
      </c>
    </row>
    <row r="33" spans="1:9" ht="15.75" customHeight="1">
      <c r="A33" s="163">
        <v>2013</v>
      </c>
      <c r="B33" s="162">
        <v>34068</v>
      </c>
      <c r="C33" s="164">
        <v>26503</v>
      </c>
      <c r="D33" s="164">
        <v>48668</v>
      </c>
      <c r="E33" s="164">
        <v>38535889.300000004</v>
      </c>
      <c r="F33" s="164">
        <v>479453755</v>
      </c>
      <c r="G33" s="164">
        <v>1444458881</v>
      </c>
      <c r="H33" s="164">
        <v>0</v>
      </c>
      <c r="I33" s="167">
        <v>1444458881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857</v>
      </c>
      <c r="C35" s="162">
        <v>669</v>
      </c>
      <c r="D35" s="162">
        <v>1346</v>
      </c>
      <c r="E35" s="162">
        <v>171386.9</v>
      </c>
      <c r="F35" s="162">
        <v>3484550</v>
      </c>
      <c r="G35" s="162">
        <v>9252327</v>
      </c>
      <c r="H35" s="162">
        <v>0</v>
      </c>
      <c r="I35" s="165">
        <v>9252327</v>
      </c>
    </row>
    <row r="36" spans="1:9" ht="15.75" customHeight="1">
      <c r="A36" s="71">
        <v>2002</v>
      </c>
      <c r="B36" s="54">
        <v>808</v>
      </c>
      <c r="C36" s="54">
        <v>672</v>
      </c>
      <c r="D36" s="54">
        <v>1294</v>
      </c>
      <c r="E36" s="54">
        <v>245202.5</v>
      </c>
      <c r="F36" s="54">
        <v>3601196</v>
      </c>
      <c r="G36" s="54">
        <v>15500177</v>
      </c>
      <c r="H36" s="54">
        <v>0</v>
      </c>
      <c r="I36" s="54">
        <v>15500177</v>
      </c>
    </row>
    <row r="37" spans="1:9" ht="15.75" customHeight="1">
      <c r="A37" s="161">
        <v>2003</v>
      </c>
      <c r="B37" s="162">
        <v>815</v>
      </c>
      <c r="C37" s="162">
        <v>631</v>
      </c>
      <c r="D37" s="162">
        <v>1271</v>
      </c>
      <c r="E37" s="162">
        <v>121915</v>
      </c>
      <c r="F37" s="162">
        <v>3655449</v>
      </c>
      <c r="G37" s="162">
        <v>10306294</v>
      </c>
      <c r="H37" s="162">
        <v>0</v>
      </c>
      <c r="I37" s="162">
        <v>10306294</v>
      </c>
    </row>
    <row r="38" spans="1:9" ht="15.75" customHeight="1">
      <c r="A38" s="71">
        <v>2004</v>
      </c>
      <c r="B38" s="54">
        <v>761</v>
      </c>
      <c r="C38" s="54">
        <v>630</v>
      </c>
      <c r="D38" s="54">
        <v>1230</v>
      </c>
      <c r="E38" s="54">
        <v>154760.7</v>
      </c>
      <c r="F38" s="54">
        <v>3819916</v>
      </c>
      <c r="G38" s="54">
        <v>8019038</v>
      </c>
      <c r="H38" s="54">
        <v>0</v>
      </c>
      <c r="I38" s="54">
        <v>8019038</v>
      </c>
    </row>
    <row r="39" spans="1:9" ht="15.75" customHeight="1">
      <c r="A39" s="161">
        <v>2005</v>
      </c>
      <c r="B39" s="162">
        <v>694</v>
      </c>
      <c r="C39" s="162">
        <v>640</v>
      </c>
      <c r="D39" s="162">
        <v>1184</v>
      </c>
      <c r="E39" s="162">
        <v>205219.2</v>
      </c>
      <c r="F39" s="162">
        <v>4012736</v>
      </c>
      <c r="G39" s="162">
        <v>9141889</v>
      </c>
      <c r="H39" s="162">
        <v>0</v>
      </c>
      <c r="I39" s="162">
        <v>9141889</v>
      </c>
    </row>
    <row r="40" spans="1:9" ht="15.75" customHeight="1">
      <c r="A40" s="71">
        <v>2006</v>
      </c>
      <c r="B40" s="54">
        <v>639</v>
      </c>
      <c r="C40" s="54">
        <v>632</v>
      </c>
      <c r="D40" s="54">
        <v>1144</v>
      </c>
      <c r="E40" s="54">
        <v>258954.2</v>
      </c>
      <c r="F40" s="54">
        <v>4253273</v>
      </c>
      <c r="G40" s="54">
        <v>15216813</v>
      </c>
      <c r="H40" s="54">
        <v>0</v>
      </c>
      <c r="I40" s="54">
        <v>15216813</v>
      </c>
    </row>
    <row r="41" spans="1:9" ht="15.75" customHeight="1">
      <c r="A41" s="161">
        <v>2007</v>
      </c>
      <c r="B41" s="162">
        <v>609</v>
      </c>
      <c r="C41" s="162">
        <v>620</v>
      </c>
      <c r="D41" s="162">
        <v>1115</v>
      </c>
      <c r="E41" s="162">
        <v>181777</v>
      </c>
      <c r="F41" s="162">
        <v>4406834</v>
      </c>
      <c r="G41" s="162">
        <v>14936271</v>
      </c>
      <c r="H41" s="162">
        <v>0</v>
      </c>
      <c r="I41" s="162">
        <v>14936271</v>
      </c>
    </row>
    <row r="42" spans="1:9" ht="15.75" customHeight="1">
      <c r="A42" s="71">
        <v>2008</v>
      </c>
      <c r="B42" s="54">
        <v>592</v>
      </c>
      <c r="C42" s="54">
        <v>606</v>
      </c>
      <c r="D42" s="54">
        <v>1098</v>
      </c>
      <c r="E42" s="54">
        <v>134609</v>
      </c>
      <c r="F42" s="54">
        <v>4565393</v>
      </c>
      <c r="G42" s="54">
        <v>11127362</v>
      </c>
      <c r="H42" s="54">
        <v>0</v>
      </c>
      <c r="I42" s="54">
        <v>11127362</v>
      </c>
    </row>
    <row r="43" spans="1:9" ht="15.75" customHeight="1">
      <c r="A43" s="161">
        <v>2009</v>
      </c>
      <c r="B43" s="162">
        <v>601</v>
      </c>
      <c r="C43" s="162">
        <v>582</v>
      </c>
      <c r="D43" s="162">
        <v>1067</v>
      </c>
      <c r="E43" s="162">
        <v>425624.5</v>
      </c>
      <c r="F43" s="162">
        <v>4956741</v>
      </c>
      <c r="G43" s="162">
        <v>33992160</v>
      </c>
      <c r="H43" s="162">
        <v>0</v>
      </c>
      <c r="I43" s="162">
        <v>33992160</v>
      </c>
    </row>
    <row r="44" spans="1:9" ht="15.75" customHeight="1">
      <c r="A44" s="71">
        <v>2010</v>
      </c>
      <c r="B44" s="54">
        <v>562</v>
      </c>
      <c r="C44" s="54">
        <v>596</v>
      </c>
      <c r="D44" s="54">
        <v>1032</v>
      </c>
      <c r="E44" s="54">
        <v>163504.4</v>
      </c>
      <c r="F44" s="54">
        <v>5144610</v>
      </c>
      <c r="G44" s="54">
        <v>13272739</v>
      </c>
      <c r="H44" s="54">
        <v>0</v>
      </c>
      <c r="I44" s="54">
        <v>13272739</v>
      </c>
    </row>
    <row r="45" spans="1:9" ht="15.75" customHeight="1">
      <c r="A45" s="161">
        <v>2011</v>
      </c>
      <c r="B45" s="162">
        <v>537</v>
      </c>
      <c r="C45" s="162">
        <v>574</v>
      </c>
      <c r="D45" s="162">
        <v>995</v>
      </c>
      <c r="E45" s="162">
        <v>217045.9</v>
      </c>
      <c r="F45" s="162">
        <v>5291740</v>
      </c>
      <c r="G45" s="162">
        <v>12614398</v>
      </c>
      <c r="H45" s="162">
        <v>0</v>
      </c>
      <c r="I45" s="162">
        <v>12614398</v>
      </c>
    </row>
    <row r="46" spans="1:9" ht="15.75" customHeight="1">
      <c r="A46" s="71">
        <v>2012</v>
      </c>
      <c r="B46" s="54">
        <v>498</v>
      </c>
      <c r="C46" s="54">
        <v>568</v>
      </c>
      <c r="D46" s="54">
        <v>971</v>
      </c>
      <c r="E46" s="54">
        <v>164285.4</v>
      </c>
      <c r="F46" s="54">
        <v>5537733</v>
      </c>
      <c r="G46" s="54">
        <v>13705517</v>
      </c>
      <c r="H46" s="54">
        <v>0</v>
      </c>
      <c r="I46" s="54">
        <v>13705517</v>
      </c>
    </row>
    <row r="47" spans="1:9" ht="15.75" customHeight="1">
      <c r="A47" s="163">
        <v>2013</v>
      </c>
      <c r="B47" s="162">
        <v>502</v>
      </c>
      <c r="C47" s="164">
        <v>542</v>
      </c>
      <c r="D47" s="164">
        <v>944</v>
      </c>
      <c r="E47" s="164">
        <v>191827.5</v>
      </c>
      <c r="F47" s="164">
        <v>5709054</v>
      </c>
      <c r="G47" s="164">
        <v>15875632</v>
      </c>
      <c r="H47" s="164">
        <v>0</v>
      </c>
      <c r="I47" s="167">
        <v>15875632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2032</v>
      </c>
      <c r="C49" s="165">
        <v>455</v>
      </c>
      <c r="D49" s="165">
        <v>1744</v>
      </c>
      <c r="E49" s="165">
        <v>44223.6</v>
      </c>
      <c r="F49" s="165">
        <v>2623937</v>
      </c>
      <c r="G49" s="165">
        <v>1866501</v>
      </c>
      <c r="H49" s="165">
        <v>0</v>
      </c>
      <c r="I49" s="165">
        <v>1866501</v>
      </c>
    </row>
    <row r="50" spans="1:9" ht="15.75" customHeight="1">
      <c r="A50" s="71">
        <v>2002</v>
      </c>
      <c r="B50" s="54">
        <v>2028</v>
      </c>
      <c r="C50" s="54">
        <v>435</v>
      </c>
      <c r="D50" s="54">
        <v>1757</v>
      </c>
      <c r="E50" s="54">
        <v>26724</v>
      </c>
      <c r="F50" s="54">
        <v>2723638</v>
      </c>
      <c r="G50" s="54">
        <v>1123476</v>
      </c>
      <c r="H50" s="54">
        <v>0</v>
      </c>
      <c r="I50" s="54">
        <v>1123476</v>
      </c>
    </row>
    <row r="51" spans="1:9" ht="15.75" customHeight="1">
      <c r="A51" s="161">
        <v>2003</v>
      </c>
      <c r="B51" s="162">
        <v>2041</v>
      </c>
      <c r="C51" s="162">
        <v>425</v>
      </c>
      <c r="D51" s="162">
        <v>1726</v>
      </c>
      <c r="E51" s="162">
        <v>34750.1</v>
      </c>
      <c r="F51" s="162">
        <v>1709193</v>
      </c>
      <c r="G51" s="162">
        <v>1466585</v>
      </c>
      <c r="H51" s="162">
        <v>0</v>
      </c>
      <c r="I51" s="162">
        <v>1466585</v>
      </c>
    </row>
    <row r="52" spans="1:9" ht="15.75" customHeight="1">
      <c r="A52" s="71">
        <v>2004</v>
      </c>
      <c r="B52" s="54">
        <v>1995</v>
      </c>
      <c r="C52" s="54">
        <v>451</v>
      </c>
      <c r="D52" s="54">
        <v>1770</v>
      </c>
      <c r="E52" s="54">
        <v>41947.3</v>
      </c>
      <c r="F52" s="54">
        <v>1671295</v>
      </c>
      <c r="G52" s="54">
        <v>1769979</v>
      </c>
      <c r="H52" s="54">
        <v>0</v>
      </c>
      <c r="I52" s="54">
        <v>1769979</v>
      </c>
    </row>
    <row r="53" spans="1:9" ht="15.75" customHeight="1">
      <c r="A53" s="161">
        <v>2005</v>
      </c>
      <c r="B53" s="162">
        <v>2047</v>
      </c>
      <c r="C53" s="162">
        <v>475</v>
      </c>
      <c r="D53" s="162">
        <v>1752</v>
      </c>
      <c r="E53" s="162">
        <v>31165.1</v>
      </c>
      <c r="F53" s="162">
        <v>1946234</v>
      </c>
      <c r="G53" s="162">
        <v>1310940</v>
      </c>
      <c r="H53" s="162">
        <v>0</v>
      </c>
      <c r="I53" s="162">
        <v>1310940</v>
      </c>
    </row>
    <row r="54" spans="1:9" ht="15.75" customHeight="1">
      <c r="A54" s="71">
        <v>2006</v>
      </c>
      <c r="B54" s="54">
        <v>1875</v>
      </c>
      <c r="C54" s="54">
        <v>540</v>
      </c>
      <c r="D54" s="54">
        <v>1851</v>
      </c>
      <c r="E54" s="54">
        <v>38472.3</v>
      </c>
      <c r="F54" s="54">
        <v>1876120</v>
      </c>
      <c r="G54" s="54">
        <v>1619617</v>
      </c>
      <c r="H54" s="54">
        <v>0</v>
      </c>
      <c r="I54" s="54">
        <v>1619617</v>
      </c>
    </row>
    <row r="55" spans="1:9" ht="15.75" customHeight="1">
      <c r="A55" s="161">
        <v>2007</v>
      </c>
      <c r="B55" s="162">
        <v>1852</v>
      </c>
      <c r="C55" s="162">
        <v>581</v>
      </c>
      <c r="D55" s="162">
        <v>1883</v>
      </c>
      <c r="E55" s="162">
        <v>51933</v>
      </c>
      <c r="F55" s="162">
        <v>1781784</v>
      </c>
      <c r="G55" s="162">
        <v>2190563</v>
      </c>
      <c r="H55" s="162">
        <v>0</v>
      </c>
      <c r="I55" s="162">
        <v>2190563</v>
      </c>
    </row>
    <row r="56" spans="1:9" ht="15.75" customHeight="1">
      <c r="A56" s="71">
        <v>2008</v>
      </c>
      <c r="B56" s="54">
        <v>1965</v>
      </c>
      <c r="C56" s="54">
        <v>553</v>
      </c>
      <c r="D56" s="54">
        <v>1900</v>
      </c>
      <c r="E56" s="54">
        <v>79779.9</v>
      </c>
      <c r="F56" s="54">
        <v>2031905</v>
      </c>
      <c r="G56" s="54">
        <v>3374549</v>
      </c>
      <c r="H56" s="54">
        <v>0</v>
      </c>
      <c r="I56" s="54">
        <v>3374549</v>
      </c>
    </row>
    <row r="57" spans="1:9" ht="15.75" customHeight="1">
      <c r="A57" s="161">
        <v>2009</v>
      </c>
      <c r="B57" s="162">
        <v>2044</v>
      </c>
      <c r="C57" s="162">
        <v>586</v>
      </c>
      <c r="D57" s="162">
        <v>1884</v>
      </c>
      <c r="E57" s="162">
        <v>58632.600000000006</v>
      </c>
      <c r="F57" s="162">
        <v>1840315</v>
      </c>
      <c r="G57" s="162">
        <v>2472261</v>
      </c>
      <c r="H57" s="162">
        <v>0</v>
      </c>
      <c r="I57" s="162">
        <v>2472261</v>
      </c>
    </row>
    <row r="58" spans="1:9" ht="15.75" customHeight="1">
      <c r="A58" s="71">
        <v>2010</v>
      </c>
      <c r="B58" s="54">
        <v>2105</v>
      </c>
      <c r="C58" s="54">
        <v>596</v>
      </c>
      <c r="D58" s="54">
        <v>1968</v>
      </c>
      <c r="E58" s="54">
        <v>120837.8</v>
      </c>
      <c r="F58" s="54">
        <v>4609485</v>
      </c>
      <c r="G58" s="54">
        <v>5114624</v>
      </c>
      <c r="H58" s="54">
        <v>0</v>
      </c>
      <c r="I58" s="54">
        <v>5114624</v>
      </c>
    </row>
    <row r="59" spans="1:9" ht="15.75" customHeight="1">
      <c r="A59" s="161">
        <v>2011</v>
      </c>
      <c r="B59" s="162">
        <v>2132</v>
      </c>
      <c r="C59" s="162">
        <v>660</v>
      </c>
      <c r="D59" s="162">
        <v>2033</v>
      </c>
      <c r="E59" s="162">
        <v>182454</v>
      </c>
      <c r="F59" s="162">
        <v>5462066</v>
      </c>
      <c r="G59" s="162">
        <v>7734922</v>
      </c>
      <c r="H59" s="162">
        <v>0</v>
      </c>
      <c r="I59" s="162">
        <v>7734922</v>
      </c>
    </row>
    <row r="60" spans="1:9" ht="15.75" customHeight="1">
      <c r="A60" s="71">
        <v>2012</v>
      </c>
      <c r="B60" s="54">
        <v>2121</v>
      </c>
      <c r="C60" s="54">
        <v>692</v>
      </c>
      <c r="D60" s="54">
        <v>2068</v>
      </c>
      <c r="E60" s="54">
        <v>186857.4</v>
      </c>
      <c r="F60" s="54">
        <v>5775145</v>
      </c>
      <c r="G60" s="54">
        <v>7921591</v>
      </c>
      <c r="H60" s="54">
        <v>0</v>
      </c>
      <c r="I60" s="54">
        <v>7921591</v>
      </c>
    </row>
    <row r="61" spans="1:9" ht="15.75" customHeight="1">
      <c r="A61" s="163">
        <v>2013</v>
      </c>
      <c r="B61" s="166">
        <v>2247</v>
      </c>
      <c r="C61" s="167">
        <v>721</v>
      </c>
      <c r="D61" s="167">
        <v>2136</v>
      </c>
      <c r="E61" s="167">
        <v>229999.3</v>
      </c>
      <c r="F61" s="167">
        <v>6220969</v>
      </c>
      <c r="G61" s="167">
        <v>9751517</v>
      </c>
      <c r="H61" s="167">
        <v>0</v>
      </c>
      <c r="I61" s="167">
        <v>9751517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34068</v>
      </c>
      <c r="D18" s="62">
        <v>0</v>
      </c>
      <c r="E18" s="146">
        <v>0</v>
      </c>
      <c r="F18" s="61">
        <v>150096371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2537</v>
      </c>
      <c r="D19" s="52">
        <v>1084.3</v>
      </c>
      <c r="E19" s="145">
        <v>0.08288125376732972</v>
      </c>
      <c r="F19" s="51">
        <v>337942</v>
      </c>
      <c r="G19" s="51">
        <v>92827</v>
      </c>
    </row>
    <row r="20" spans="1:7" ht="15.75" customHeight="1">
      <c r="A20" s="55">
        <v>1</v>
      </c>
      <c r="B20" s="55">
        <v>1.9</v>
      </c>
      <c r="C20" s="54">
        <v>1800</v>
      </c>
      <c r="D20" s="55">
        <v>2381.7</v>
      </c>
      <c r="E20" s="144">
        <v>0.12180388095766452</v>
      </c>
      <c r="F20" s="54">
        <v>259424</v>
      </c>
      <c r="G20" s="54">
        <v>202538</v>
      </c>
    </row>
    <row r="21" spans="1:7" ht="15.75" customHeight="1">
      <c r="A21" s="52">
        <v>2</v>
      </c>
      <c r="B21" s="52">
        <v>2.9</v>
      </c>
      <c r="C21" s="51">
        <v>1038</v>
      </c>
      <c r="D21" s="52">
        <v>2481.3</v>
      </c>
      <c r="E21" s="145">
        <v>0.425300149186578</v>
      </c>
      <c r="F21" s="51">
        <v>167357</v>
      </c>
      <c r="G21" s="51">
        <v>210247</v>
      </c>
    </row>
    <row r="22" spans="1:7" ht="15.75" customHeight="1">
      <c r="A22" s="55">
        <v>3</v>
      </c>
      <c r="B22" s="55">
        <v>3.9</v>
      </c>
      <c r="C22" s="54">
        <v>796</v>
      </c>
      <c r="D22" s="55">
        <v>2720.1</v>
      </c>
      <c r="E22" s="144">
        <v>0.3292927983405717</v>
      </c>
      <c r="F22" s="54">
        <v>138809</v>
      </c>
      <c r="G22" s="54">
        <v>230643</v>
      </c>
    </row>
    <row r="23" spans="1:7" ht="15.75" customHeight="1">
      <c r="A23" s="52">
        <v>4</v>
      </c>
      <c r="B23" s="52">
        <v>4.9</v>
      </c>
      <c r="C23" s="51">
        <v>644</v>
      </c>
      <c r="D23" s="52">
        <v>2849.3</v>
      </c>
      <c r="E23" s="145">
        <v>0</v>
      </c>
      <c r="F23" s="51">
        <v>131005</v>
      </c>
      <c r="G23" s="51">
        <v>242351</v>
      </c>
    </row>
    <row r="24" spans="1:7" ht="15.75" customHeight="1">
      <c r="A24" s="55">
        <v>5</v>
      </c>
      <c r="B24" s="55">
        <v>5.9</v>
      </c>
      <c r="C24" s="54">
        <v>858</v>
      </c>
      <c r="D24" s="55">
        <v>4526.3</v>
      </c>
      <c r="E24" s="144">
        <v>0.23540538574264425</v>
      </c>
      <c r="F24" s="54">
        <v>144416</v>
      </c>
      <c r="G24" s="54">
        <v>383962</v>
      </c>
    </row>
    <row r="25" spans="1:7" ht="15.75" customHeight="1">
      <c r="A25" s="52">
        <v>6</v>
      </c>
      <c r="B25" s="52">
        <v>6.9</v>
      </c>
      <c r="C25" s="51">
        <v>519</v>
      </c>
      <c r="D25" s="52">
        <v>3322.1</v>
      </c>
      <c r="E25" s="145">
        <v>0.5486550870945704</v>
      </c>
      <c r="F25" s="51">
        <v>118658</v>
      </c>
      <c r="G25" s="51">
        <v>280959</v>
      </c>
    </row>
    <row r="26" spans="1:7" ht="15.75" customHeight="1">
      <c r="A26" s="55">
        <v>7</v>
      </c>
      <c r="B26" s="55">
        <v>7.9</v>
      </c>
      <c r="C26" s="54">
        <v>424</v>
      </c>
      <c r="D26" s="55">
        <v>3162.6</v>
      </c>
      <c r="E26" s="144">
        <v>0.3019373071059383</v>
      </c>
      <c r="F26" s="54">
        <v>109425</v>
      </c>
      <c r="G26" s="54">
        <v>268118</v>
      </c>
    </row>
    <row r="27" spans="1:7" ht="15.75" customHeight="1">
      <c r="A27" s="52">
        <v>8</v>
      </c>
      <c r="B27" s="52">
        <v>8.9</v>
      </c>
      <c r="C27" s="51">
        <v>408</v>
      </c>
      <c r="D27" s="52">
        <v>3439.5</v>
      </c>
      <c r="E27" s="145">
        <v>0</v>
      </c>
      <c r="F27" s="51">
        <v>121974</v>
      </c>
      <c r="G27" s="51">
        <v>292449</v>
      </c>
    </row>
    <row r="28" spans="1:7" ht="15.75" customHeight="1">
      <c r="A28" s="55">
        <v>9</v>
      </c>
      <c r="B28" s="55">
        <v>9.9</v>
      </c>
      <c r="C28" s="54">
        <v>413</v>
      </c>
      <c r="D28" s="55">
        <v>3903.8</v>
      </c>
      <c r="E28" s="144">
        <v>0.24342555184994383</v>
      </c>
      <c r="F28" s="54">
        <v>132488</v>
      </c>
      <c r="G28" s="54">
        <v>331121</v>
      </c>
    </row>
    <row r="29" spans="1:7" ht="15.75" customHeight="1">
      <c r="A29" s="52">
        <v>10</v>
      </c>
      <c r="B29" s="52">
        <v>19.9</v>
      </c>
      <c r="C29" s="51">
        <v>3034</v>
      </c>
      <c r="D29" s="52">
        <v>41870.8</v>
      </c>
      <c r="E29" s="145">
        <v>0.4892041625335461</v>
      </c>
      <c r="F29" s="51">
        <v>833119</v>
      </c>
      <c r="G29" s="51">
        <v>3542245</v>
      </c>
    </row>
    <row r="30" spans="1:7" ht="15.75" customHeight="1">
      <c r="A30" s="55">
        <v>20</v>
      </c>
      <c r="B30" s="55">
        <v>29.9</v>
      </c>
      <c r="C30" s="54">
        <v>1876</v>
      </c>
      <c r="D30" s="55">
        <v>45355.2</v>
      </c>
      <c r="E30" s="144">
        <v>0.9165403131975269</v>
      </c>
      <c r="F30" s="54">
        <v>966821</v>
      </c>
      <c r="G30" s="54">
        <v>3820248</v>
      </c>
    </row>
    <row r="31" spans="1:7" ht="15.75" customHeight="1">
      <c r="A31" s="52">
        <v>30</v>
      </c>
      <c r="B31" s="52">
        <v>39.9</v>
      </c>
      <c r="C31" s="51">
        <v>1331</v>
      </c>
      <c r="D31" s="52">
        <v>45612.3</v>
      </c>
      <c r="E31" s="145">
        <v>1.2694269782892396</v>
      </c>
      <c r="F31" s="51">
        <v>502551</v>
      </c>
      <c r="G31" s="51">
        <v>3828120</v>
      </c>
    </row>
    <row r="32" spans="1:7" ht="15.75" customHeight="1">
      <c r="A32" s="55">
        <v>40</v>
      </c>
      <c r="B32" s="55">
        <v>49.9</v>
      </c>
      <c r="C32" s="54">
        <v>926</v>
      </c>
      <c r="D32" s="55">
        <v>41145.2</v>
      </c>
      <c r="E32" s="144">
        <v>1.2987933853201408</v>
      </c>
      <c r="F32" s="54">
        <v>531995</v>
      </c>
      <c r="G32" s="54">
        <v>3452128</v>
      </c>
    </row>
    <row r="33" spans="1:7" ht="15.75" customHeight="1">
      <c r="A33" s="52">
        <v>50</v>
      </c>
      <c r="B33" s="52">
        <v>59.9</v>
      </c>
      <c r="C33" s="51">
        <v>802</v>
      </c>
      <c r="D33" s="52">
        <v>43439.4</v>
      </c>
      <c r="E33" s="145">
        <v>1.6292920506407</v>
      </c>
      <c r="F33" s="51">
        <v>535241</v>
      </c>
      <c r="G33" s="51">
        <v>3632362</v>
      </c>
    </row>
    <row r="34" spans="1:7" ht="15.75" customHeight="1">
      <c r="A34" s="55">
        <v>60</v>
      </c>
      <c r="B34" s="55">
        <v>69.9</v>
      </c>
      <c r="C34" s="54">
        <v>592</v>
      </c>
      <c r="D34" s="55">
        <v>38128.1</v>
      </c>
      <c r="E34" s="144">
        <v>1.6412132364625056</v>
      </c>
      <c r="F34" s="54">
        <v>364590</v>
      </c>
      <c r="G34" s="54">
        <v>3187825</v>
      </c>
    </row>
    <row r="35" spans="1:7" ht="15.75" customHeight="1">
      <c r="A35" s="52">
        <v>70</v>
      </c>
      <c r="B35" s="52">
        <v>79.9</v>
      </c>
      <c r="C35" s="51">
        <v>496</v>
      </c>
      <c r="D35" s="52">
        <v>37059.4</v>
      </c>
      <c r="E35" s="145">
        <v>2.5526298162983947</v>
      </c>
      <c r="F35" s="51">
        <v>382379</v>
      </c>
      <c r="G35" s="51">
        <v>3069751</v>
      </c>
    </row>
    <row r="36" spans="1:7" ht="15.75" customHeight="1">
      <c r="A36" s="55">
        <v>80</v>
      </c>
      <c r="B36" s="55">
        <v>89.9</v>
      </c>
      <c r="C36" s="54">
        <v>433</v>
      </c>
      <c r="D36" s="55">
        <v>36600.3</v>
      </c>
      <c r="E36" s="144">
        <v>1.9880628159835738</v>
      </c>
      <c r="F36" s="54">
        <v>265831</v>
      </c>
      <c r="G36" s="54">
        <v>3049268</v>
      </c>
    </row>
    <row r="37" spans="1:7" ht="15.75" customHeight="1">
      <c r="A37" s="52">
        <v>90</v>
      </c>
      <c r="B37" s="52">
        <v>99.9</v>
      </c>
      <c r="C37" s="51">
        <v>379</v>
      </c>
      <c r="D37" s="52">
        <v>35971.8</v>
      </c>
      <c r="E37" s="145">
        <v>2.0245034810615077</v>
      </c>
      <c r="F37" s="51">
        <v>366752</v>
      </c>
      <c r="G37" s="51">
        <v>2995785</v>
      </c>
    </row>
    <row r="38" spans="1:7" ht="15.75" customHeight="1">
      <c r="A38" s="55">
        <v>100</v>
      </c>
      <c r="B38" s="55">
        <v>199.9</v>
      </c>
      <c r="C38" s="54">
        <v>2249</v>
      </c>
      <c r="D38" s="55">
        <v>319122.7</v>
      </c>
      <c r="E38" s="144">
        <v>4.510760338463978</v>
      </c>
      <c r="F38" s="54">
        <v>2918103</v>
      </c>
      <c r="G38" s="54">
        <v>25902372</v>
      </c>
    </row>
    <row r="39" spans="1:7" ht="15.75" customHeight="1">
      <c r="A39" s="52">
        <v>200</v>
      </c>
      <c r="B39" s="52">
        <v>499.9</v>
      </c>
      <c r="C39" s="51">
        <v>2158</v>
      </c>
      <c r="D39" s="52">
        <v>685803.4</v>
      </c>
      <c r="E39" s="145">
        <v>7.5178543347308455</v>
      </c>
      <c r="F39" s="51">
        <v>4524643</v>
      </c>
      <c r="G39" s="51">
        <v>53911382</v>
      </c>
    </row>
    <row r="40" spans="1:7" ht="15.75" customHeight="1">
      <c r="A40" s="55">
        <v>500</v>
      </c>
      <c r="B40" s="55">
        <v>999.9</v>
      </c>
      <c r="C40" s="54">
        <v>980</v>
      </c>
      <c r="D40" s="55">
        <v>689571.6</v>
      </c>
      <c r="E40" s="144">
        <v>10.816366459898607</v>
      </c>
      <c r="F40" s="54">
        <v>5171068</v>
      </c>
      <c r="G40" s="54">
        <v>52273938</v>
      </c>
    </row>
    <row r="41" spans="1:7" ht="15.75" customHeight="1">
      <c r="A41" s="128">
        <v>1000</v>
      </c>
      <c r="B41" s="128" t="s">
        <v>152</v>
      </c>
      <c r="C41" s="142">
        <v>1810</v>
      </c>
      <c r="D41" s="128">
        <v>36446338.1</v>
      </c>
      <c r="E41" s="143">
        <v>58.70615374702095</v>
      </c>
      <c r="F41" s="142">
        <v>310332793</v>
      </c>
      <c r="G41" s="142">
        <v>1279258242</v>
      </c>
    </row>
    <row r="42" spans="1:7" ht="15.75" customHeight="1">
      <c r="A42" s="126" t="s">
        <v>80</v>
      </c>
      <c r="B42" s="141"/>
      <c r="C42" s="138">
        <v>60571</v>
      </c>
      <c r="D42" s="140">
        <v>38535889.300000004</v>
      </c>
      <c r="E42" s="139">
        <v>55.901881521840785</v>
      </c>
      <c r="F42" s="138">
        <v>479453755</v>
      </c>
      <c r="G42" s="138">
        <v>1444458881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56.244737580690426</v>
      </c>
      <c r="D44" s="133" t="s">
        <v>187</v>
      </c>
      <c r="E44" s="134" t="s">
        <v>150</v>
      </c>
      <c r="F44" s="133">
        <v>31.30570350836026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4.188473031648809</v>
      </c>
      <c r="D45" s="129">
        <v>0.0028137406965200095</v>
      </c>
      <c r="E45" s="130" t="s">
        <v>150</v>
      </c>
      <c r="F45" s="129">
        <v>0.07048479576513068</v>
      </c>
      <c r="G45" s="129">
        <v>0.006426420386278895</v>
      </c>
    </row>
    <row r="46" spans="1:7" ht="15.75" customHeight="1">
      <c r="A46" s="55">
        <v>1</v>
      </c>
      <c r="B46" s="131">
        <v>1.9</v>
      </c>
      <c r="C46" s="129">
        <v>2.9717191395222136</v>
      </c>
      <c r="D46" s="129">
        <v>0.006180472394080703</v>
      </c>
      <c r="E46" s="130" t="s">
        <v>150</v>
      </c>
      <c r="F46" s="129">
        <v>0.05410824241015695</v>
      </c>
      <c r="G46" s="129">
        <v>0.01402172139782773</v>
      </c>
    </row>
    <row r="47" spans="1:7" ht="15.75" customHeight="1">
      <c r="A47" s="52">
        <v>2</v>
      </c>
      <c r="B47" s="132">
        <v>2.9</v>
      </c>
      <c r="C47" s="129">
        <v>1.7136913704578098</v>
      </c>
      <c r="D47" s="129">
        <v>0.006438932758715393</v>
      </c>
      <c r="E47" s="130" t="s">
        <v>150</v>
      </c>
      <c r="F47" s="129">
        <v>0.034905764790600084</v>
      </c>
      <c r="G47" s="129">
        <v>0.014555416063795864</v>
      </c>
    </row>
    <row r="48" spans="1:7" ht="15.75" customHeight="1">
      <c r="A48" s="55">
        <v>3</v>
      </c>
      <c r="B48" s="131">
        <v>3.9</v>
      </c>
      <c r="C48" s="129">
        <v>1.3141602416998233</v>
      </c>
      <c r="D48" s="129">
        <v>0.007058614837779285</v>
      </c>
      <c r="E48" s="130" t="s">
        <v>150</v>
      </c>
      <c r="F48" s="129">
        <v>0.028951488762456352</v>
      </c>
      <c r="G48" s="129">
        <v>0.01596743272057185</v>
      </c>
    </row>
    <row r="49" spans="1:7" ht="15.75" customHeight="1">
      <c r="A49" s="52">
        <v>4</v>
      </c>
      <c r="B49" s="132">
        <v>4.9</v>
      </c>
      <c r="C49" s="129">
        <v>1.0632150699179475</v>
      </c>
      <c r="D49" s="129">
        <v>0.007393886716401793</v>
      </c>
      <c r="E49" s="130" t="s">
        <v>150</v>
      </c>
      <c r="F49" s="129">
        <v>0.027323803105890786</v>
      </c>
      <c r="G49" s="129">
        <v>0.01677797846569507</v>
      </c>
    </row>
    <row r="50" spans="1:7" ht="15.75" customHeight="1">
      <c r="A50" s="55">
        <v>5</v>
      </c>
      <c r="B50" s="131">
        <v>5.9</v>
      </c>
      <c r="C50" s="129">
        <v>1.4165194565055883</v>
      </c>
      <c r="D50" s="129">
        <v>0.011745674181184653</v>
      </c>
      <c r="E50" s="130" t="s">
        <v>150</v>
      </c>
      <c r="F50" s="129">
        <v>0.030120944615398833</v>
      </c>
      <c r="G50" s="129">
        <v>0.02658171894337226</v>
      </c>
    </row>
    <row r="51" spans="1:7" ht="15.75" customHeight="1">
      <c r="A51" s="52">
        <v>6</v>
      </c>
      <c r="B51" s="132">
        <v>6.9</v>
      </c>
      <c r="C51" s="129">
        <v>0.8568456852289049</v>
      </c>
      <c r="D51" s="129">
        <v>0.008620794953342363</v>
      </c>
      <c r="E51" s="130" t="s">
        <v>150</v>
      </c>
      <c r="F51" s="129">
        <v>0.024748580809425512</v>
      </c>
      <c r="G51" s="129">
        <v>0.01945081329040615</v>
      </c>
    </row>
    <row r="52" spans="1:7" ht="15.75" customHeight="1">
      <c r="A52" s="55">
        <v>7</v>
      </c>
      <c r="B52" s="131">
        <v>7.9</v>
      </c>
      <c r="C52" s="129">
        <v>0.7000049528652325</v>
      </c>
      <c r="D52" s="129">
        <v>0.008206895072225566</v>
      </c>
      <c r="E52" s="130" t="s">
        <v>150</v>
      </c>
      <c r="F52" s="129">
        <v>0.02282284763835044</v>
      </c>
      <c r="G52" s="129">
        <v>0.018561829867692854</v>
      </c>
    </row>
    <row r="53" spans="1:7" ht="15.75" customHeight="1">
      <c r="A53" s="52">
        <v>8</v>
      </c>
      <c r="B53" s="132">
        <v>8.9</v>
      </c>
      <c r="C53" s="129">
        <v>0.673589671625035</v>
      </c>
      <c r="D53" s="129">
        <v>0.00892544602571297</v>
      </c>
      <c r="E53" s="130" t="s">
        <v>150</v>
      </c>
      <c r="F53" s="129">
        <v>0.02544020121398361</v>
      </c>
      <c r="G53" s="129">
        <v>0.020246266878676207</v>
      </c>
    </row>
    <row r="54" spans="1:7" ht="15.75" customHeight="1">
      <c r="A54" s="55">
        <v>9</v>
      </c>
      <c r="B54" s="131">
        <v>9.9</v>
      </c>
      <c r="C54" s="129">
        <v>0.6818444470125967</v>
      </c>
      <c r="D54" s="129">
        <v>0.01013029690221785</v>
      </c>
      <c r="E54" s="130" t="s">
        <v>150</v>
      </c>
      <c r="F54" s="129">
        <v>0.027633113437603593</v>
      </c>
      <c r="G54" s="129">
        <v>0.02292353242833501</v>
      </c>
    </row>
    <row r="55" spans="1:7" ht="15.75" customHeight="1">
      <c r="A55" s="52">
        <v>10</v>
      </c>
      <c r="B55" s="132">
        <v>19.9</v>
      </c>
      <c r="C55" s="129">
        <v>5.008997705172442</v>
      </c>
      <c r="D55" s="129">
        <v>0.10865403850949924</v>
      </c>
      <c r="E55" s="130" t="s">
        <v>150</v>
      </c>
      <c r="F55" s="129">
        <v>0.17376420380730984</v>
      </c>
      <c r="G55" s="129">
        <v>0.2452298951942267</v>
      </c>
    </row>
    <row r="56" spans="1:7" ht="15.75" customHeight="1">
      <c r="A56" s="55">
        <v>20</v>
      </c>
      <c r="B56" s="131">
        <v>29.9</v>
      </c>
      <c r="C56" s="129">
        <v>3.0971917254131514</v>
      </c>
      <c r="D56" s="129">
        <v>0.11769599929798426</v>
      </c>
      <c r="E56" s="130" t="s">
        <v>150</v>
      </c>
      <c r="F56" s="129">
        <v>0.20165052206129871</v>
      </c>
      <c r="G56" s="129">
        <v>0.2644760643761101</v>
      </c>
    </row>
    <row r="57" spans="1:7" ht="15.75" customHeight="1">
      <c r="A57" s="52">
        <v>30</v>
      </c>
      <c r="B57" s="132">
        <v>39.9</v>
      </c>
      <c r="C57" s="129">
        <v>2.1974212081689255</v>
      </c>
      <c r="D57" s="129">
        <v>0.11836316957657442</v>
      </c>
      <c r="E57" s="130" t="s">
        <v>150</v>
      </c>
      <c r="F57" s="129">
        <v>0.10481740830249625</v>
      </c>
      <c r="G57" s="129">
        <v>0.2650210435446795</v>
      </c>
    </row>
    <row r="58" spans="1:7" ht="15.75" customHeight="1">
      <c r="A58" s="55">
        <v>40</v>
      </c>
      <c r="B58" s="131">
        <v>49.9</v>
      </c>
      <c r="C58" s="129">
        <v>1.5287844017764276</v>
      </c>
      <c r="D58" s="129">
        <v>0.1067711184233654</v>
      </c>
      <c r="E58" s="130" t="s">
        <v>150</v>
      </c>
      <c r="F58" s="129">
        <v>0.11095856366793916</v>
      </c>
      <c r="G58" s="129">
        <v>0.23899108831745275</v>
      </c>
    </row>
    <row r="59" spans="1:7" ht="15.75" customHeight="1">
      <c r="A59" s="52">
        <v>50</v>
      </c>
      <c r="B59" s="132">
        <v>59.9</v>
      </c>
      <c r="C59" s="129">
        <v>1.3240659721648973</v>
      </c>
      <c r="D59" s="129">
        <v>0.11272452975413752</v>
      </c>
      <c r="E59" s="130" t="s">
        <v>150</v>
      </c>
      <c r="F59" s="129">
        <v>0.11163558412427076</v>
      </c>
      <c r="G59" s="129">
        <v>0.25146870207100064</v>
      </c>
    </row>
    <row r="60" spans="1:7" ht="15.75" customHeight="1">
      <c r="A60" s="55">
        <v>60</v>
      </c>
      <c r="B60" s="131">
        <v>69.9</v>
      </c>
      <c r="C60" s="129">
        <v>0.9773654058873057</v>
      </c>
      <c r="D60" s="129">
        <v>0.09894179346212725</v>
      </c>
      <c r="E60" s="130" t="s">
        <v>150</v>
      </c>
      <c r="F60" s="129">
        <v>0.07604278748426947</v>
      </c>
      <c r="G60" s="129">
        <v>0.2206933711946903</v>
      </c>
    </row>
    <row r="61" spans="1:7" ht="15.75" customHeight="1">
      <c r="A61" s="52">
        <v>70</v>
      </c>
      <c r="B61" s="132">
        <v>79.9</v>
      </c>
      <c r="C61" s="129">
        <v>0.818873718446121</v>
      </c>
      <c r="D61" s="129">
        <v>0.09616853450946569</v>
      </c>
      <c r="E61" s="130" t="s">
        <v>150</v>
      </c>
      <c r="F61" s="129">
        <v>0.07975305147000049</v>
      </c>
      <c r="G61" s="129">
        <v>0.21251909904661384</v>
      </c>
    </row>
    <row r="62" spans="1:7" ht="15.75" customHeight="1">
      <c r="A62" s="55">
        <v>80</v>
      </c>
      <c r="B62" s="131">
        <v>89.9</v>
      </c>
      <c r="C62" s="129">
        <v>0.7148635485628435</v>
      </c>
      <c r="D62" s="129">
        <v>0.0949771775475803</v>
      </c>
      <c r="E62" s="130" t="s">
        <v>150</v>
      </c>
      <c r="F62" s="129">
        <v>0.05544455481425941</v>
      </c>
      <c r="G62" s="129">
        <v>0.21110105937311205</v>
      </c>
    </row>
    <row r="63" spans="1:7" ht="15.75" customHeight="1">
      <c r="A63" s="52">
        <v>90</v>
      </c>
      <c r="B63" s="132">
        <v>99.9</v>
      </c>
      <c r="C63" s="129">
        <v>0.6257119743771772</v>
      </c>
      <c r="D63" s="129">
        <v>0.09334623036712948</v>
      </c>
      <c r="E63" s="130" t="s">
        <v>150</v>
      </c>
      <c r="F63" s="129">
        <v>0.07649371731377931</v>
      </c>
      <c r="G63" s="129">
        <v>0.207398427148443</v>
      </c>
    </row>
    <row r="64" spans="1:7" ht="15.75" customHeight="1">
      <c r="A64" s="55">
        <v>100</v>
      </c>
      <c r="B64" s="131">
        <v>199.9</v>
      </c>
      <c r="C64" s="129">
        <v>3.7129979693252544</v>
      </c>
      <c r="D64" s="129">
        <v>0.8281181667189396</v>
      </c>
      <c r="E64" s="130" t="s">
        <v>150</v>
      </c>
      <c r="F64" s="129">
        <v>0.6086307531369736</v>
      </c>
      <c r="G64" s="129">
        <v>1.7932232160231358</v>
      </c>
    </row>
    <row r="65" spans="1:7" ht="15.75" customHeight="1">
      <c r="A65" s="52">
        <v>200</v>
      </c>
      <c r="B65" s="132">
        <v>499.9</v>
      </c>
      <c r="C65" s="129">
        <v>3.5627610572716315</v>
      </c>
      <c r="D65" s="129">
        <v>1.7796485625673621</v>
      </c>
      <c r="E65" s="130" t="s">
        <v>150</v>
      </c>
      <c r="F65" s="129">
        <v>0.943707907762658</v>
      </c>
      <c r="G65" s="129">
        <v>3.7322891436464505</v>
      </c>
    </row>
    <row r="66" spans="1:7" ht="15.75" customHeight="1">
      <c r="A66" s="55">
        <v>500</v>
      </c>
      <c r="B66" s="131">
        <v>999.9</v>
      </c>
      <c r="C66" s="129">
        <v>1.617935975962094</v>
      </c>
      <c r="D66" s="129">
        <v>1.7894269796960411</v>
      </c>
      <c r="E66" s="130" t="s">
        <v>150</v>
      </c>
      <c r="F66" s="129">
        <v>1.078533215367142</v>
      </c>
      <c r="G66" s="129">
        <v>3.6189287689387677</v>
      </c>
    </row>
    <row r="67" spans="1:7" ht="15.75" customHeight="1">
      <c r="A67" s="128">
        <v>1000</v>
      </c>
      <c r="B67" s="127" t="s">
        <v>152</v>
      </c>
      <c r="C67" s="123">
        <v>2.988228690297337</v>
      </c>
      <c r="D67" s="123">
        <v>94.57764894503161</v>
      </c>
      <c r="E67" s="124" t="s">
        <v>150</v>
      </c>
      <c r="F67" s="123">
        <v>64.72632443977835</v>
      </c>
      <c r="G67" s="123">
        <v>88.56314699068267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502</v>
      </c>
      <c r="D18" s="62">
        <v>0</v>
      </c>
      <c r="E18" s="158">
        <v>0</v>
      </c>
      <c r="F18" s="61">
        <v>231319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76</v>
      </c>
      <c r="D19" s="52">
        <v>30.2</v>
      </c>
      <c r="E19" s="157">
        <v>0</v>
      </c>
      <c r="F19" s="51">
        <v>11202</v>
      </c>
      <c r="G19" s="51">
        <v>2593</v>
      </c>
    </row>
    <row r="20" spans="1:7" ht="15.75" customHeight="1">
      <c r="A20" s="55">
        <v>1</v>
      </c>
      <c r="B20" s="55">
        <v>1.9</v>
      </c>
      <c r="C20" s="54">
        <v>30</v>
      </c>
      <c r="D20" s="55">
        <v>39.2</v>
      </c>
      <c r="E20" s="156">
        <v>0</v>
      </c>
      <c r="F20" s="54">
        <v>5632</v>
      </c>
      <c r="G20" s="54">
        <v>3338</v>
      </c>
    </row>
    <row r="21" spans="1:7" ht="15.75" customHeight="1">
      <c r="A21" s="52">
        <v>2</v>
      </c>
      <c r="B21" s="52">
        <v>2.9</v>
      </c>
      <c r="C21" s="51">
        <v>23</v>
      </c>
      <c r="D21" s="52">
        <v>54.8</v>
      </c>
      <c r="E21" s="157">
        <v>0</v>
      </c>
      <c r="F21" s="51">
        <v>6095</v>
      </c>
      <c r="G21" s="51">
        <v>4662</v>
      </c>
    </row>
    <row r="22" spans="1:7" ht="15.75" customHeight="1">
      <c r="A22" s="55">
        <v>3</v>
      </c>
      <c r="B22" s="55">
        <v>3.9</v>
      </c>
      <c r="C22" s="54">
        <v>19</v>
      </c>
      <c r="D22" s="55">
        <v>66.3</v>
      </c>
      <c r="E22" s="156">
        <v>0</v>
      </c>
      <c r="F22" s="54">
        <v>6231</v>
      </c>
      <c r="G22" s="54">
        <v>5640</v>
      </c>
    </row>
    <row r="23" spans="1:7" ht="15.75" customHeight="1">
      <c r="A23" s="52">
        <v>4</v>
      </c>
      <c r="B23" s="52">
        <v>4.9</v>
      </c>
      <c r="C23" s="51">
        <v>20</v>
      </c>
      <c r="D23" s="52">
        <v>85.7</v>
      </c>
      <c r="E23" s="157">
        <v>0</v>
      </c>
      <c r="F23" s="51">
        <v>16037</v>
      </c>
      <c r="G23" s="51">
        <v>7289</v>
      </c>
    </row>
    <row r="24" spans="1:7" ht="15.75" customHeight="1">
      <c r="A24" s="55">
        <v>5</v>
      </c>
      <c r="B24" s="55">
        <v>5.9</v>
      </c>
      <c r="C24" s="54">
        <v>13</v>
      </c>
      <c r="D24" s="55">
        <v>71.1</v>
      </c>
      <c r="E24" s="156">
        <v>0</v>
      </c>
      <c r="F24" s="54">
        <v>3527</v>
      </c>
      <c r="G24" s="54">
        <v>6046</v>
      </c>
    </row>
    <row r="25" spans="1:7" ht="15.75" customHeight="1">
      <c r="A25" s="52">
        <v>6</v>
      </c>
      <c r="B25" s="52">
        <v>6.9</v>
      </c>
      <c r="C25" s="51">
        <v>4</v>
      </c>
      <c r="D25" s="52">
        <v>25.4</v>
      </c>
      <c r="E25" s="157">
        <v>0</v>
      </c>
      <c r="F25" s="51">
        <v>12040</v>
      </c>
      <c r="G25" s="51">
        <v>2161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7.7</v>
      </c>
      <c r="E26" s="156">
        <v>0</v>
      </c>
      <c r="F26" s="54">
        <v>247</v>
      </c>
      <c r="G26" s="54">
        <v>655</v>
      </c>
    </row>
    <row r="27" spans="1:7" ht="15.75" customHeight="1">
      <c r="A27" s="52">
        <v>8</v>
      </c>
      <c r="B27" s="52">
        <v>8.9</v>
      </c>
      <c r="C27" s="51">
        <v>12</v>
      </c>
      <c r="D27" s="52">
        <v>100.4</v>
      </c>
      <c r="E27" s="157">
        <v>0</v>
      </c>
      <c r="F27" s="51">
        <v>3529</v>
      </c>
      <c r="G27" s="51">
        <v>8538</v>
      </c>
    </row>
    <row r="28" spans="1:7" ht="15.75" customHeight="1">
      <c r="A28" s="55">
        <v>9</v>
      </c>
      <c r="B28" s="55">
        <v>9.9</v>
      </c>
      <c r="C28" s="54">
        <v>8</v>
      </c>
      <c r="D28" s="55">
        <v>75.7</v>
      </c>
      <c r="E28" s="156">
        <v>0</v>
      </c>
      <c r="F28" s="54">
        <v>3315</v>
      </c>
      <c r="G28" s="54">
        <v>6436</v>
      </c>
    </row>
    <row r="29" spans="1:7" ht="15.75" customHeight="1">
      <c r="A29" s="52">
        <v>10</v>
      </c>
      <c r="B29" s="52">
        <v>19.9</v>
      </c>
      <c r="C29" s="51">
        <v>54</v>
      </c>
      <c r="D29" s="52">
        <v>794.2</v>
      </c>
      <c r="E29" s="157">
        <v>0</v>
      </c>
      <c r="F29" s="51">
        <v>44145</v>
      </c>
      <c r="G29" s="51">
        <v>67525</v>
      </c>
    </row>
    <row r="30" spans="1:7" ht="15.75" customHeight="1">
      <c r="A30" s="55">
        <v>20</v>
      </c>
      <c r="B30" s="55">
        <v>29.9</v>
      </c>
      <c r="C30" s="54">
        <v>38</v>
      </c>
      <c r="D30" s="55">
        <v>932.1</v>
      </c>
      <c r="E30" s="156">
        <v>0</v>
      </c>
      <c r="F30" s="54">
        <v>57238</v>
      </c>
      <c r="G30" s="54">
        <v>79237</v>
      </c>
    </row>
    <row r="31" spans="1:7" ht="15.75" customHeight="1">
      <c r="A31" s="52">
        <v>30</v>
      </c>
      <c r="B31" s="52">
        <v>39.9</v>
      </c>
      <c r="C31" s="51">
        <v>27</v>
      </c>
      <c r="D31" s="52">
        <v>940.2</v>
      </c>
      <c r="E31" s="157">
        <v>0</v>
      </c>
      <c r="F31" s="51">
        <v>37136</v>
      </c>
      <c r="G31" s="51">
        <v>79921</v>
      </c>
    </row>
    <row r="32" spans="1:7" ht="15.75" customHeight="1">
      <c r="A32" s="55">
        <v>40</v>
      </c>
      <c r="B32" s="55">
        <v>49.9</v>
      </c>
      <c r="C32" s="54">
        <v>30</v>
      </c>
      <c r="D32" s="55">
        <v>1330.8</v>
      </c>
      <c r="E32" s="156">
        <v>0</v>
      </c>
      <c r="F32" s="54">
        <v>39486</v>
      </c>
      <c r="G32" s="54">
        <v>113126</v>
      </c>
    </row>
    <row r="33" spans="1:7" ht="15.75" customHeight="1">
      <c r="A33" s="52">
        <v>50</v>
      </c>
      <c r="B33" s="52">
        <v>59.9</v>
      </c>
      <c r="C33" s="51">
        <v>16</v>
      </c>
      <c r="D33" s="52">
        <v>868.6</v>
      </c>
      <c r="E33" s="157">
        <v>0</v>
      </c>
      <c r="F33" s="51">
        <v>30133</v>
      </c>
      <c r="G33" s="51">
        <v>73833</v>
      </c>
    </row>
    <row r="34" spans="1:7" ht="15.75" customHeight="1">
      <c r="A34" s="55">
        <v>60</v>
      </c>
      <c r="B34" s="55">
        <v>69.9</v>
      </c>
      <c r="C34" s="54">
        <v>14</v>
      </c>
      <c r="D34" s="55">
        <v>908.2</v>
      </c>
      <c r="E34" s="156">
        <v>0</v>
      </c>
      <c r="F34" s="54">
        <v>12601</v>
      </c>
      <c r="G34" s="54">
        <v>77199</v>
      </c>
    </row>
    <row r="35" spans="1:7" ht="15.75" customHeight="1">
      <c r="A35" s="52">
        <v>70</v>
      </c>
      <c r="B35" s="52">
        <v>79.9</v>
      </c>
      <c r="C35" s="51">
        <v>9</v>
      </c>
      <c r="D35" s="52">
        <v>686.5</v>
      </c>
      <c r="E35" s="157">
        <v>0</v>
      </c>
      <c r="F35" s="51">
        <v>25505</v>
      </c>
      <c r="G35" s="51">
        <v>58355</v>
      </c>
    </row>
    <row r="36" spans="1:7" ht="15.75" customHeight="1">
      <c r="A36" s="55">
        <v>80</v>
      </c>
      <c r="B36" s="55">
        <v>89.9</v>
      </c>
      <c r="C36" s="54">
        <v>8</v>
      </c>
      <c r="D36" s="55">
        <v>698.8</v>
      </c>
      <c r="E36" s="156">
        <v>0</v>
      </c>
      <c r="F36" s="54">
        <v>20067</v>
      </c>
      <c r="G36" s="54">
        <v>59400</v>
      </c>
    </row>
    <row r="37" spans="1:7" ht="15.75" customHeight="1">
      <c r="A37" s="52">
        <v>90</v>
      </c>
      <c r="B37" s="52">
        <v>99.9</v>
      </c>
      <c r="C37" s="51">
        <v>7</v>
      </c>
      <c r="D37" s="52">
        <v>664.1</v>
      </c>
      <c r="E37" s="157">
        <v>0</v>
      </c>
      <c r="F37" s="51">
        <v>10549</v>
      </c>
      <c r="G37" s="51">
        <v>56451</v>
      </c>
    </row>
    <row r="38" spans="1:7" ht="15.75" customHeight="1">
      <c r="A38" s="55">
        <v>100</v>
      </c>
      <c r="B38" s="55">
        <v>199.9</v>
      </c>
      <c r="C38" s="54">
        <v>51</v>
      </c>
      <c r="D38" s="55">
        <v>7140.5</v>
      </c>
      <c r="E38" s="156">
        <v>3.162353592452793</v>
      </c>
      <c r="F38" s="54">
        <v>191208</v>
      </c>
      <c r="G38" s="54">
        <v>587759</v>
      </c>
    </row>
    <row r="39" spans="1:7" ht="15.75" customHeight="1">
      <c r="A39" s="52">
        <v>200</v>
      </c>
      <c r="B39" s="52">
        <v>499.9</v>
      </c>
      <c r="C39" s="51">
        <v>43</v>
      </c>
      <c r="D39" s="52">
        <v>14107.1</v>
      </c>
      <c r="E39" s="157">
        <v>5.885266859753835</v>
      </c>
      <c r="F39" s="51">
        <v>298600</v>
      </c>
      <c r="G39" s="51">
        <v>1128542</v>
      </c>
    </row>
    <row r="40" spans="1:7" ht="15.75" customHeight="1">
      <c r="A40" s="55">
        <v>500</v>
      </c>
      <c r="B40" s="55">
        <v>999.9</v>
      </c>
      <c r="C40" s="54">
        <v>17</v>
      </c>
      <c r="D40" s="55">
        <v>11477.6</v>
      </c>
      <c r="E40" s="156">
        <v>8.787813870629488</v>
      </c>
      <c r="F40" s="54">
        <v>234864</v>
      </c>
      <c r="G40" s="54">
        <v>889867</v>
      </c>
    </row>
    <row r="41" spans="1:7" ht="15.75" customHeight="1">
      <c r="A41" s="128">
        <v>1000</v>
      </c>
      <c r="B41" s="128" t="s">
        <v>152</v>
      </c>
      <c r="C41" s="142">
        <v>22</v>
      </c>
      <c r="D41" s="128">
        <v>150722.3</v>
      </c>
      <c r="E41" s="155">
        <v>1.9852938823327937</v>
      </c>
      <c r="F41" s="142">
        <v>4408348</v>
      </c>
      <c r="G41" s="142">
        <v>12557059</v>
      </c>
    </row>
    <row r="42" spans="1:7" ht="15.75" customHeight="1">
      <c r="A42" s="126" t="s">
        <v>80</v>
      </c>
      <c r="B42" s="141"/>
      <c r="C42" s="138">
        <v>1044</v>
      </c>
      <c r="D42" s="140">
        <v>191827.5</v>
      </c>
      <c r="E42" s="154">
        <v>2.6361881515257912</v>
      </c>
      <c r="F42" s="138">
        <v>5709054</v>
      </c>
      <c r="G42" s="138">
        <v>15875632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48.08429118773947</v>
      </c>
      <c r="D44" s="133" t="s">
        <v>187</v>
      </c>
      <c r="E44" s="134" t="s">
        <v>150</v>
      </c>
      <c r="F44" s="133">
        <v>4.051792118273886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7.2796934865900385</v>
      </c>
      <c r="D45" s="129">
        <v>0.01574331104768607</v>
      </c>
      <c r="E45" s="130" t="s">
        <v>150</v>
      </c>
      <c r="F45" s="129">
        <v>0.196214644317605</v>
      </c>
      <c r="G45" s="129">
        <v>0.01633320802598599</v>
      </c>
    </row>
    <row r="46" spans="1:7" ht="15.75" customHeight="1">
      <c r="A46" s="55">
        <v>1</v>
      </c>
      <c r="B46" s="131">
        <v>1.9</v>
      </c>
      <c r="C46" s="129">
        <v>2.873563218390805</v>
      </c>
      <c r="D46" s="129">
        <v>0.02043502626057265</v>
      </c>
      <c r="E46" s="130" t="s">
        <v>150</v>
      </c>
      <c r="F46" s="129">
        <v>0.09865031929983496</v>
      </c>
      <c r="G46" s="129">
        <v>0.021025934589564685</v>
      </c>
    </row>
    <row r="47" spans="1:7" ht="15.75" customHeight="1">
      <c r="A47" s="52">
        <v>2</v>
      </c>
      <c r="B47" s="132">
        <v>2.9</v>
      </c>
      <c r="C47" s="129">
        <v>2.203065134099617</v>
      </c>
      <c r="D47" s="129">
        <v>0.02856733262957605</v>
      </c>
      <c r="E47" s="130" t="s">
        <v>150</v>
      </c>
      <c r="F47" s="129">
        <v>0.10676024434170704</v>
      </c>
      <c r="G47" s="129">
        <v>0.02936576005289112</v>
      </c>
    </row>
    <row r="48" spans="1:7" ht="15.75" customHeight="1">
      <c r="A48" s="55">
        <v>3</v>
      </c>
      <c r="B48" s="131">
        <v>3.9</v>
      </c>
      <c r="C48" s="129">
        <v>1.8199233716475096</v>
      </c>
      <c r="D48" s="129">
        <v>0.03456230206826445</v>
      </c>
      <c r="E48" s="130" t="s">
        <v>150</v>
      </c>
      <c r="F48" s="129">
        <v>0.10914242534752693</v>
      </c>
      <c r="G48" s="129">
        <v>0.03552614472293134</v>
      </c>
    </row>
    <row r="49" spans="1:7" ht="15.75" customHeight="1">
      <c r="A49" s="52">
        <v>4</v>
      </c>
      <c r="B49" s="132">
        <v>4.9</v>
      </c>
      <c r="C49" s="129">
        <v>1.9157088122605366</v>
      </c>
      <c r="D49" s="129">
        <v>0.04467555486048663</v>
      </c>
      <c r="E49" s="130" t="s">
        <v>150</v>
      </c>
      <c r="F49" s="129">
        <v>0.28090468228186316</v>
      </c>
      <c r="G49" s="129">
        <v>0.04591313278110755</v>
      </c>
    </row>
    <row r="50" spans="1:7" ht="15.75" customHeight="1">
      <c r="A50" s="55">
        <v>5</v>
      </c>
      <c r="B50" s="131">
        <v>5.9</v>
      </c>
      <c r="C50" s="129">
        <v>1.2452107279693487</v>
      </c>
      <c r="D50" s="129">
        <v>0.03706455018180396</v>
      </c>
      <c r="E50" s="130" t="s">
        <v>150</v>
      </c>
      <c r="F50" s="129">
        <v>0.061779061820049344</v>
      </c>
      <c r="G50" s="129">
        <v>0.038083523226035976</v>
      </c>
    </row>
    <row r="51" spans="1:7" ht="15.75" customHeight="1">
      <c r="A51" s="52">
        <v>6</v>
      </c>
      <c r="B51" s="132">
        <v>6.9</v>
      </c>
      <c r="C51" s="129">
        <v>0.3831417624521073</v>
      </c>
      <c r="D51" s="129">
        <v>0.013241062934146562</v>
      </c>
      <c r="E51" s="130" t="s">
        <v>150</v>
      </c>
      <c r="F51" s="129">
        <v>0.21089308316228922</v>
      </c>
      <c r="G51" s="129">
        <v>0.013612056515293375</v>
      </c>
    </row>
    <row r="52" spans="1:7" ht="15.75" customHeight="1">
      <c r="A52" s="55">
        <v>7</v>
      </c>
      <c r="B52" s="131">
        <v>7.9</v>
      </c>
      <c r="C52" s="129">
        <v>0.09578544061302682</v>
      </c>
      <c r="D52" s="129">
        <v>0.0040140230154696276</v>
      </c>
      <c r="E52" s="130" t="s">
        <v>150</v>
      </c>
      <c r="F52" s="129">
        <v>0.004326461091452279</v>
      </c>
      <c r="G52" s="129">
        <v>0.004125819998851069</v>
      </c>
    </row>
    <row r="53" spans="1:7" ht="15.75" customHeight="1">
      <c r="A53" s="52">
        <v>8</v>
      </c>
      <c r="B53" s="132">
        <v>8.9</v>
      </c>
      <c r="C53" s="129">
        <v>1.149425287356322</v>
      </c>
      <c r="D53" s="129">
        <v>0.05233868970820138</v>
      </c>
      <c r="E53" s="130" t="s">
        <v>150</v>
      </c>
      <c r="F53" s="129">
        <v>0.061814093893664344</v>
      </c>
      <c r="G53" s="129">
        <v>0.05378053610716096</v>
      </c>
    </row>
    <row r="54" spans="1:7" ht="15.75" customHeight="1">
      <c r="A54" s="55">
        <v>9</v>
      </c>
      <c r="B54" s="131">
        <v>9.9</v>
      </c>
      <c r="C54" s="129">
        <v>0.7662835249042146</v>
      </c>
      <c r="D54" s="129">
        <v>0.039462537957279324</v>
      </c>
      <c r="E54" s="130" t="s">
        <v>150</v>
      </c>
      <c r="F54" s="129">
        <v>0.05806566201685953</v>
      </c>
      <c r="G54" s="129">
        <v>0.0405401183398557</v>
      </c>
    </row>
    <row r="55" spans="1:7" ht="15.75" customHeight="1">
      <c r="A55" s="52">
        <v>10</v>
      </c>
      <c r="B55" s="132">
        <v>19.9</v>
      </c>
      <c r="C55" s="129">
        <v>5.172413793103448</v>
      </c>
      <c r="D55" s="129">
        <v>0.41401780245272446</v>
      </c>
      <c r="E55" s="130" t="s">
        <v>150</v>
      </c>
      <c r="F55" s="129">
        <v>0.773245444867048</v>
      </c>
      <c r="G55" s="129">
        <v>0.42533739759147854</v>
      </c>
    </row>
    <row r="56" spans="1:7" ht="15.75" customHeight="1">
      <c r="A56" s="55">
        <v>20</v>
      </c>
      <c r="B56" s="131">
        <v>29.9</v>
      </c>
      <c r="C56" s="129">
        <v>3.6398467432950192</v>
      </c>
      <c r="D56" s="129">
        <v>0.48590530554795325</v>
      </c>
      <c r="E56" s="130" t="s">
        <v>150</v>
      </c>
      <c r="F56" s="129">
        <v>1.0025829147876337</v>
      </c>
      <c r="G56" s="129">
        <v>0.49911083854803384</v>
      </c>
    </row>
    <row r="57" spans="1:7" ht="15.75" customHeight="1">
      <c r="A57" s="52">
        <v>30</v>
      </c>
      <c r="B57" s="132">
        <v>39.9</v>
      </c>
      <c r="C57" s="129">
        <v>2.586206896551724</v>
      </c>
      <c r="D57" s="129">
        <v>0.49012784923955116</v>
      </c>
      <c r="E57" s="130" t="s">
        <v>150</v>
      </c>
      <c r="F57" s="129">
        <v>0.6504755428832868</v>
      </c>
      <c r="G57" s="129">
        <v>0.5034193284399638</v>
      </c>
    </row>
    <row r="58" spans="1:7" ht="15.75" customHeight="1">
      <c r="A58" s="55">
        <v>40</v>
      </c>
      <c r="B58" s="131">
        <v>49.9</v>
      </c>
      <c r="C58" s="129">
        <v>2.873563218390805</v>
      </c>
      <c r="D58" s="129">
        <v>0.6937482894788286</v>
      </c>
      <c r="E58" s="130" t="s">
        <v>150</v>
      </c>
      <c r="F58" s="129">
        <v>0.6916382293809097</v>
      </c>
      <c r="G58" s="129">
        <v>0.712576356015307</v>
      </c>
    </row>
    <row r="59" spans="1:7" ht="15.75" customHeight="1">
      <c r="A59" s="52">
        <v>50</v>
      </c>
      <c r="B59" s="132">
        <v>59.9</v>
      </c>
      <c r="C59" s="129">
        <v>1.5325670498084292</v>
      </c>
      <c r="D59" s="129">
        <v>0.4528026482125868</v>
      </c>
      <c r="E59" s="130" t="s">
        <v>150</v>
      </c>
      <c r="F59" s="129">
        <v>0.5278107371203705</v>
      </c>
      <c r="G59" s="129">
        <v>0.46507124881705497</v>
      </c>
    </row>
    <row r="60" spans="1:7" ht="15.75" customHeight="1">
      <c r="A60" s="55">
        <v>60</v>
      </c>
      <c r="B60" s="131">
        <v>69.9</v>
      </c>
      <c r="C60" s="129">
        <v>1.3409961685823755</v>
      </c>
      <c r="D60" s="129">
        <v>0.47344619514928776</v>
      </c>
      <c r="E60" s="130" t="s">
        <v>150</v>
      </c>
      <c r="F60" s="129">
        <v>0.22071957981129622</v>
      </c>
      <c r="G60" s="129">
        <v>0.48627355433786823</v>
      </c>
    </row>
    <row r="61" spans="1:7" ht="15.75" customHeight="1">
      <c r="A61" s="52">
        <v>70</v>
      </c>
      <c r="B61" s="132">
        <v>79.9</v>
      </c>
      <c r="C61" s="129">
        <v>0.8620689655172414</v>
      </c>
      <c r="D61" s="129">
        <v>0.35787361040518173</v>
      </c>
      <c r="E61" s="130" t="s">
        <v>150</v>
      </c>
      <c r="F61" s="129">
        <v>0.44674651877526467</v>
      </c>
      <c r="G61" s="129">
        <v>0.3675759176075636</v>
      </c>
    </row>
    <row r="62" spans="1:7" ht="15.75" customHeight="1">
      <c r="A62" s="55">
        <v>80</v>
      </c>
      <c r="B62" s="131">
        <v>89.9</v>
      </c>
      <c r="C62" s="129">
        <v>0.7662835249042146</v>
      </c>
      <c r="D62" s="129">
        <v>0.3642856211961267</v>
      </c>
      <c r="E62" s="130" t="s">
        <v>150</v>
      </c>
      <c r="F62" s="129">
        <v>0.35149431061608455</v>
      </c>
      <c r="G62" s="129">
        <v>0.37415833272023435</v>
      </c>
    </row>
    <row r="63" spans="1:7" ht="15.75" customHeight="1">
      <c r="A63" s="52">
        <v>90</v>
      </c>
      <c r="B63" s="132">
        <v>99.9</v>
      </c>
      <c r="C63" s="129">
        <v>0.6704980842911877</v>
      </c>
      <c r="D63" s="129">
        <v>0.3461964525419974</v>
      </c>
      <c r="E63" s="130" t="s">
        <v>150</v>
      </c>
      <c r="F63" s="129">
        <v>0.18477667228230807</v>
      </c>
      <c r="G63" s="129">
        <v>0.3555826942826591</v>
      </c>
    </row>
    <row r="64" spans="1:7" ht="15.75" customHeight="1">
      <c r="A64" s="55">
        <v>100</v>
      </c>
      <c r="B64" s="131">
        <v>199.9</v>
      </c>
      <c r="C64" s="129">
        <v>4.885057471264368</v>
      </c>
      <c r="D64" s="129">
        <v>3.7223547197351787</v>
      </c>
      <c r="E64" s="130" t="s">
        <v>150</v>
      </c>
      <c r="F64" s="129">
        <v>3.349206365888289</v>
      </c>
      <c r="G64" s="129">
        <v>3.7022715064193976</v>
      </c>
    </row>
    <row r="65" spans="1:7" ht="15.75" customHeight="1">
      <c r="A65" s="52">
        <v>200</v>
      </c>
      <c r="B65" s="132">
        <v>499.9</v>
      </c>
      <c r="C65" s="129">
        <v>4.118773946360154</v>
      </c>
      <c r="D65" s="129">
        <v>7.354055075523582</v>
      </c>
      <c r="E65" s="130" t="s">
        <v>150</v>
      </c>
      <c r="F65" s="129">
        <v>5.230288590719233</v>
      </c>
      <c r="G65" s="129">
        <v>7.108642981898295</v>
      </c>
    </row>
    <row r="66" spans="1:7" ht="15.75" customHeight="1">
      <c r="A66" s="55">
        <v>500</v>
      </c>
      <c r="B66" s="131">
        <v>999.9</v>
      </c>
      <c r="C66" s="129">
        <v>1.628352490421456</v>
      </c>
      <c r="D66" s="129">
        <v>5.9832922808252205</v>
      </c>
      <c r="E66" s="130" t="s">
        <v>150</v>
      </c>
      <c r="F66" s="129">
        <v>4.11388646875647</v>
      </c>
      <c r="G66" s="129">
        <v>5.605238267049778</v>
      </c>
    </row>
    <row r="67" spans="1:7" ht="15.75" customHeight="1">
      <c r="A67" s="128">
        <v>1000</v>
      </c>
      <c r="B67" s="127" t="s">
        <v>152</v>
      </c>
      <c r="C67" s="123">
        <v>2.10727969348659</v>
      </c>
      <c r="D67" s="123">
        <v>78.57178975902828</v>
      </c>
      <c r="E67" s="124" t="s">
        <v>150</v>
      </c>
      <c r="F67" s="123">
        <v>77.21678582826506</v>
      </c>
      <c r="G67" s="123">
        <v>79.09643534191268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2247</v>
      </c>
      <c r="D18" s="62">
        <v>0</v>
      </c>
      <c r="E18" s="61">
        <v>1197686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101</v>
      </c>
      <c r="D19" s="52">
        <v>41.6</v>
      </c>
      <c r="E19" s="51">
        <v>6973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75</v>
      </c>
      <c r="D20" s="55">
        <v>104.6</v>
      </c>
      <c r="E20" s="54">
        <v>13139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44</v>
      </c>
      <c r="D21" s="52">
        <v>107.6</v>
      </c>
      <c r="E21" s="51">
        <v>3939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39</v>
      </c>
      <c r="D22" s="55">
        <v>133.4</v>
      </c>
      <c r="E22" s="54">
        <v>4644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38</v>
      </c>
      <c r="D23" s="52">
        <v>166.3</v>
      </c>
      <c r="E23" s="51">
        <v>7155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51</v>
      </c>
      <c r="D24" s="55">
        <v>266.2</v>
      </c>
      <c r="E24" s="54">
        <v>10411</v>
      </c>
      <c r="F24" s="54">
        <v>11330</v>
      </c>
    </row>
    <row r="25" spans="1:6" ht="15.75" customHeight="1">
      <c r="A25" s="52">
        <v>6</v>
      </c>
      <c r="B25" s="52">
        <v>6.9</v>
      </c>
      <c r="C25" s="51">
        <v>18</v>
      </c>
      <c r="D25" s="52">
        <v>115.8</v>
      </c>
      <c r="E25" s="51">
        <v>9293</v>
      </c>
      <c r="F25" s="51">
        <v>4923</v>
      </c>
    </row>
    <row r="26" spans="1:6" ht="15.75" customHeight="1">
      <c r="A26" s="55">
        <v>7</v>
      </c>
      <c r="B26" s="55">
        <v>7.9</v>
      </c>
      <c r="C26" s="54">
        <v>16</v>
      </c>
      <c r="D26" s="55">
        <v>118.6</v>
      </c>
      <c r="E26" s="54">
        <v>15957</v>
      </c>
      <c r="F26" s="54">
        <v>5044</v>
      </c>
    </row>
    <row r="27" spans="1:6" ht="15.75" customHeight="1">
      <c r="A27" s="52">
        <v>8</v>
      </c>
      <c r="B27" s="52">
        <v>8.9</v>
      </c>
      <c r="C27" s="51">
        <v>16</v>
      </c>
      <c r="D27" s="52">
        <v>135.6</v>
      </c>
      <c r="E27" s="51">
        <v>2514</v>
      </c>
      <c r="F27" s="51">
        <v>5766</v>
      </c>
    </row>
    <row r="28" spans="1:6" ht="15.75" customHeight="1">
      <c r="A28" s="55">
        <v>9</v>
      </c>
      <c r="B28" s="55">
        <v>9.9</v>
      </c>
      <c r="C28" s="54">
        <v>23</v>
      </c>
      <c r="D28" s="55">
        <v>215.1</v>
      </c>
      <c r="E28" s="54">
        <v>17405</v>
      </c>
      <c r="F28" s="54">
        <v>9146</v>
      </c>
    </row>
    <row r="29" spans="1:6" ht="15.75" customHeight="1">
      <c r="A29" s="52">
        <v>10</v>
      </c>
      <c r="B29" s="52">
        <v>19.9</v>
      </c>
      <c r="C29" s="51">
        <v>112</v>
      </c>
      <c r="D29" s="52">
        <v>1520.7</v>
      </c>
      <c r="E29" s="51">
        <v>45577</v>
      </c>
      <c r="F29" s="51">
        <v>64646</v>
      </c>
    </row>
    <row r="30" spans="1:6" ht="15.75" customHeight="1">
      <c r="A30" s="55">
        <v>20</v>
      </c>
      <c r="B30" s="55">
        <v>29.9</v>
      </c>
      <c r="C30" s="54">
        <v>42</v>
      </c>
      <c r="D30" s="55">
        <v>1018.8</v>
      </c>
      <c r="E30" s="54">
        <v>26605</v>
      </c>
      <c r="F30" s="54">
        <v>43305</v>
      </c>
    </row>
    <row r="31" spans="1:6" ht="15.75" customHeight="1">
      <c r="A31" s="52">
        <v>30</v>
      </c>
      <c r="B31" s="52">
        <v>39.9</v>
      </c>
      <c r="C31" s="51">
        <v>29</v>
      </c>
      <c r="D31" s="52">
        <v>1000.7</v>
      </c>
      <c r="E31" s="51">
        <v>73891</v>
      </c>
      <c r="F31" s="51">
        <v>42534</v>
      </c>
    </row>
    <row r="32" spans="1:6" ht="15.75" customHeight="1">
      <c r="A32" s="55">
        <v>40</v>
      </c>
      <c r="B32" s="55">
        <v>49.9</v>
      </c>
      <c r="C32" s="54">
        <v>13</v>
      </c>
      <c r="D32" s="55">
        <v>579.5</v>
      </c>
      <c r="E32" s="54">
        <v>14626</v>
      </c>
      <c r="F32" s="54">
        <v>24630</v>
      </c>
    </row>
    <row r="33" spans="1:6" ht="15.75" customHeight="1">
      <c r="A33" s="52">
        <v>50</v>
      </c>
      <c r="B33" s="52">
        <v>59.9</v>
      </c>
      <c r="C33" s="51">
        <v>11</v>
      </c>
      <c r="D33" s="52">
        <v>601.2</v>
      </c>
      <c r="E33" s="51">
        <v>13416</v>
      </c>
      <c r="F33" s="51">
        <v>25552</v>
      </c>
    </row>
    <row r="34" spans="1:6" ht="15.75" customHeight="1">
      <c r="A34" s="55">
        <v>60</v>
      </c>
      <c r="B34" s="55">
        <v>69.9</v>
      </c>
      <c r="C34" s="54">
        <v>5</v>
      </c>
      <c r="D34" s="55">
        <v>318.7</v>
      </c>
      <c r="E34" s="54">
        <v>20148</v>
      </c>
      <c r="F34" s="54">
        <v>13545</v>
      </c>
    </row>
    <row r="35" spans="1:6" ht="15.75" customHeight="1">
      <c r="A35" s="52">
        <v>70</v>
      </c>
      <c r="B35" s="52">
        <v>79.9</v>
      </c>
      <c r="C35" s="51">
        <v>5</v>
      </c>
      <c r="D35" s="52">
        <v>370.6</v>
      </c>
      <c r="E35" s="51">
        <v>5682</v>
      </c>
      <c r="F35" s="51">
        <v>15751</v>
      </c>
    </row>
    <row r="36" spans="1:6" ht="15.75" customHeight="1">
      <c r="A36" s="55">
        <v>80</v>
      </c>
      <c r="B36" s="55">
        <v>89.9</v>
      </c>
      <c r="C36" s="54">
        <v>6</v>
      </c>
      <c r="D36" s="55">
        <v>499.9</v>
      </c>
      <c r="E36" s="54">
        <v>4834</v>
      </c>
      <c r="F36" s="54">
        <v>21247</v>
      </c>
    </row>
    <row r="37" spans="1:6" ht="15.75" customHeight="1">
      <c r="A37" s="52">
        <v>90</v>
      </c>
      <c r="B37" s="52">
        <v>99.9</v>
      </c>
      <c r="C37" s="51">
        <v>6</v>
      </c>
      <c r="D37" s="52">
        <v>575.9</v>
      </c>
      <c r="E37" s="51">
        <v>12692</v>
      </c>
      <c r="F37" s="51">
        <v>24478</v>
      </c>
    </row>
    <row r="38" spans="1:6" ht="15.75" customHeight="1">
      <c r="A38" s="55">
        <v>100</v>
      </c>
      <c r="B38" s="55">
        <v>199.9</v>
      </c>
      <c r="C38" s="54">
        <v>25</v>
      </c>
      <c r="D38" s="55">
        <v>3758.9</v>
      </c>
      <c r="E38" s="54">
        <v>101184</v>
      </c>
      <c r="F38" s="54">
        <v>159758</v>
      </c>
    </row>
    <row r="39" spans="1:6" ht="15.75" customHeight="1">
      <c r="A39" s="52">
        <v>200</v>
      </c>
      <c r="B39" s="52">
        <v>499.9</v>
      </c>
      <c r="C39" s="51">
        <v>23</v>
      </c>
      <c r="D39" s="52">
        <v>7462.8</v>
      </c>
      <c r="E39" s="51">
        <v>171235</v>
      </c>
      <c r="F39" s="51">
        <v>317170</v>
      </c>
    </row>
    <row r="40" spans="1:6" ht="15.75" customHeight="1">
      <c r="A40" s="55">
        <v>500</v>
      </c>
      <c r="B40" s="55">
        <v>999.9</v>
      </c>
      <c r="C40" s="54">
        <v>8</v>
      </c>
      <c r="D40" s="55">
        <v>6081</v>
      </c>
      <c r="E40" s="54">
        <v>110566</v>
      </c>
      <c r="F40" s="54">
        <v>258444</v>
      </c>
    </row>
    <row r="41" spans="1:6" ht="15.75" customHeight="1">
      <c r="A41" s="52">
        <v>1000</v>
      </c>
      <c r="B41" s="52" t="s">
        <v>152</v>
      </c>
      <c r="C41" s="51">
        <v>15</v>
      </c>
      <c r="D41" s="52">
        <v>204805.8</v>
      </c>
      <c r="E41" s="51">
        <v>4331397</v>
      </c>
      <c r="F41" s="51">
        <v>8704248</v>
      </c>
    </row>
    <row r="42" spans="1:6" ht="15.75" customHeight="1">
      <c r="A42" s="126" t="s">
        <v>80</v>
      </c>
      <c r="B42" s="141"/>
      <c r="C42" s="138">
        <v>2968</v>
      </c>
      <c r="D42" s="140">
        <v>229999.3</v>
      </c>
      <c r="E42" s="138">
        <v>6220969</v>
      </c>
      <c r="F42" s="138">
        <v>9751517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75.70754716981132</v>
      </c>
      <c r="D44" s="133" t="s">
        <v>187</v>
      </c>
      <c r="E44" s="133">
        <v>19.25240264016747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3.4029649595687332</v>
      </c>
      <c r="D45" s="129">
        <v>0.018087011569165645</v>
      </c>
      <c r="E45" s="129">
        <v>0.11208864728308403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2.526954177897574</v>
      </c>
      <c r="D46" s="129">
        <v>0.04547839928208477</v>
      </c>
      <c r="E46" s="129">
        <v>0.21120503895775722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1.482479784366577</v>
      </c>
      <c r="D47" s="129">
        <v>0.04678275107793806</v>
      </c>
      <c r="E47" s="129">
        <v>0.06331811008863732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1.3140161725067385</v>
      </c>
      <c r="D48" s="129">
        <v>0.058000176522276375</v>
      </c>
      <c r="E48" s="129">
        <v>0.0746507497465427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1.280323450134771</v>
      </c>
      <c r="D49" s="129">
        <v>0.07230456788346748</v>
      </c>
      <c r="E49" s="129">
        <v>0.11501423652810358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1.7183288409703503</v>
      </c>
      <c r="D50" s="129">
        <v>0.11573948268538209</v>
      </c>
      <c r="E50" s="129">
        <v>0.16735334961482687</v>
      </c>
      <c r="F50" s="129">
        <v>0.11618705069170264</v>
      </c>
    </row>
    <row r="51" spans="1:6" ht="15.75" customHeight="1">
      <c r="A51" s="52">
        <v>6</v>
      </c>
      <c r="B51" s="132">
        <v>6.9</v>
      </c>
      <c r="C51" s="129">
        <v>0.6064690026954178</v>
      </c>
      <c r="D51" s="129">
        <v>0.050347979319937064</v>
      </c>
      <c r="E51" s="129">
        <v>0.14938187282399254</v>
      </c>
      <c r="F51" s="129">
        <v>0.05048445282923673</v>
      </c>
    </row>
    <row r="52" spans="1:6" ht="15.75" customHeight="1">
      <c r="A52" s="55">
        <v>7</v>
      </c>
      <c r="B52" s="131">
        <v>7.9</v>
      </c>
      <c r="C52" s="129">
        <v>0.5390835579514824</v>
      </c>
      <c r="D52" s="129">
        <v>0.05156537432940013</v>
      </c>
      <c r="E52" s="129">
        <v>0.2565034482570159</v>
      </c>
      <c r="F52" s="129">
        <v>0.051725285409439374</v>
      </c>
    </row>
    <row r="53" spans="1:6" ht="15.75" customHeight="1">
      <c r="A53" s="52">
        <v>8</v>
      </c>
      <c r="B53" s="132">
        <v>8.9</v>
      </c>
      <c r="C53" s="129">
        <v>0.5390835579514824</v>
      </c>
      <c r="D53" s="129">
        <v>0.058956701172568786</v>
      </c>
      <c r="E53" s="129">
        <v>0.04041171078010516</v>
      </c>
      <c r="F53" s="129">
        <v>0.059129261631805596</v>
      </c>
    </row>
    <row r="54" spans="1:6" ht="15.75" customHeight="1">
      <c r="A54" s="55">
        <v>9</v>
      </c>
      <c r="B54" s="131">
        <v>9.9</v>
      </c>
      <c r="C54" s="129">
        <v>0.7749326145552561</v>
      </c>
      <c r="D54" s="129">
        <v>0.09352202376268101</v>
      </c>
      <c r="E54" s="129">
        <v>0.2797795648877209</v>
      </c>
      <c r="F54" s="129">
        <v>0.09379053535978044</v>
      </c>
    </row>
    <row r="55" spans="1:6" ht="15.75" customHeight="1">
      <c r="A55" s="52">
        <v>10</v>
      </c>
      <c r="B55" s="132">
        <v>19.9</v>
      </c>
      <c r="C55" s="129">
        <v>3.7735849056603774</v>
      </c>
      <c r="D55" s="129">
        <v>0.6611759253180336</v>
      </c>
      <c r="E55" s="129">
        <v>0.7326350605508563</v>
      </c>
      <c r="F55" s="129">
        <v>0.6629327518990122</v>
      </c>
    </row>
    <row r="56" spans="1:6" ht="15.75" customHeight="1">
      <c r="A56" s="55">
        <v>20</v>
      </c>
      <c r="B56" s="131">
        <v>29.9</v>
      </c>
      <c r="C56" s="129">
        <v>1.4150943396226414</v>
      </c>
      <c r="D56" s="129">
        <v>0.4429578698717779</v>
      </c>
      <c r="E56" s="129">
        <v>0.42766649375684074</v>
      </c>
      <c r="F56" s="129">
        <v>0.4440847511212871</v>
      </c>
    </row>
    <row r="57" spans="1:6" ht="15.75" customHeight="1">
      <c r="A57" s="52">
        <v>30</v>
      </c>
      <c r="B57" s="132">
        <v>39.9</v>
      </c>
      <c r="C57" s="129">
        <v>0.977088948787062</v>
      </c>
      <c r="D57" s="129">
        <v>0.43508828070346306</v>
      </c>
      <c r="E57" s="129">
        <v>1.1877731588117542</v>
      </c>
      <c r="F57" s="129">
        <v>0.43617828897801236</v>
      </c>
    </row>
    <row r="58" spans="1:6" ht="15.75" customHeight="1">
      <c r="A58" s="55">
        <v>40</v>
      </c>
      <c r="B58" s="131">
        <v>49.9</v>
      </c>
      <c r="C58" s="129">
        <v>0.43800539083557954</v>
      </c>
      <c r="D58" s="129">
        <v>0.25195728856566085</v>
      </c>
      <c r="E58" s="129">
        <v>0.23510806756953778</v>
      </c>
      <c r="F58" s="129">
        <v>0.2525760863668699</v>
      </c>
    </row>
    <row r="59" spans="1:6" ht="15.75" customHeight="1">
      <c r="A59" s="52">
        <v>50</v>
      </c>
      <c r="B59" s="132">
        <v>59.9</v>
      </c>
      <c r="C59" s="129">
        <v>0.3706199460916442</v>
      </c>
      <c r="D59" s="129">
        <v>0.2613920998889997</v>
      </c>
      <c r="E59" s="129">
        <v>0.21565772149001225</v>
      </c>
      <c r="F59" s="129">
        <v>0.26203102553171986</v>
      </c>
    </row>
    <row r="60" spans="1:6" ht="15.75" customHeight="1">
      <c r="A60" s="55">
        <v>60</v>
      </c>
      <c r="B60" s="131">
        <v>69.9</v>
      </c>
      <c r="C60" s="129">
        <v>0.16846361185983827</v>
      </c>
      <c r="D60" s="129">
        <v>0.1385656391128147</v>
      </c>
      <c r="E60" s="129">
        <v>0.32387237422337256</v>
      </c>
      <c r="F60" s="129">
        <v>0.1389014652797098</v>
      </c>
    </row>
    <row r="61" spans="1:6" ht="15.75" customHeight="1">
      <c r="A61" s="52">
        <v>70</v>
      </c>
      <c r="B61" s="132">
        <v>79.9</v>
      </c>
      <c r="C61" s="129">
        <v>0.16846361185983827</v>
      </c>
      <c r="D61" s="129">
        <v>0.16113092518107666</v>
      </c>
      <c r="E61" s="129">
        <v>0.09133625324286297</v>
      </c>
      <c r="F61" s="129">
        <v>0.16152358653530524</v>
      </c>
    </row>
    <row r="62" spans="1:6" ht="15.75" customHeight="1">
      <c r="A62" s="55">
        <v>80</v>
      </c>
      <c r="B62" s="131">
        <v>89.9</v>
      </c>
      <c r="C62" s="129">
        <v>0.20215633423180593</v>
      </c>
      <c r="D62" s="129">
        <v>0.2173484875823535</v>
      </c>
      <c r="E62" s="129">
        <v>0.07770493632101365</v>
      </c>
      <c r="F62" s="129">
        <v>0.21788404819475782</v>
      </c>
    </row>
    <row r="63" spans="1:6" ht="15.75" customHeight="1">
      <c r="A63" s="52">
        <v>90</v>
      </c>
      <c r="B63" s="132">
        <v>99.9</v>
      </c>
      <c r="C63" s="129">
        <v>0.20215633423180593</v>
      </c>
      <c r="D63" s="129">
        <v>0.2503920664106369</v>
      </c>
      <c r="E63" s="129">
        <v>0.20401966317465975</v>
      </c>
      <c r="F63" s="129">
        <v>0.25101735453058227</v>
      </c>
    </row>
    <row r="64" spans="1:6" ht="15.75" customHeight="1">
      <c r="A64" s="55">
        <v>100</v>
      </c>
      <c r="B64" s="131">
        <v>199.9</v>
      </c>
      <c r="C64" s="129">
        <v>0.8423180592991913</v>
      </c>
      <c r="D64" s="129">
        <v>1.6343093218109794</v>
      </c>
      <c r="E64" s="129">
        <v>1.626499022901416</v>
      </c>
      <c r="F64" s="129">
        <v>1.6382886888265693</v>
      </c>
    </row>
    <row r="65" spans="1:6" ht="15.75" customHeight="1">
      <c r="A65" s="52">
        <v>200</v>
      </c>
      <c r="B65" s="132">
        <v>499.9</v>
      </c>
      <c r="C65" s="129">
        <v>0.7749326145552561</v>
      </c>
      <c r="D65" s="129">
        <v>3.2447055273646486</v>
      </c>
      <c r="E65" s="129">
        <v>2.752545463576494</v>
      </c>
      <c r="F65" s="129">
        <v>3.2525195823378046</v>
      </c>
    </row>
    <row r="66" spans="1:6" ht="15.75" customHeight="1">
      <c r="A66" s="55">
        <v>500</v>
      </c>
      <c r="B66" s="131">
        <v>999.9</v>
      </c>
      <c r="C66" s="129">
        <v>0.2695417789757412</v>
      </c>
      <c r="D66" s="129">
        <v>2.643921090194622</v>
      </c>
      <c r="E66" s="129">
        <v>1.7773115410155556</v>
      </c>
      <c r="F66" s="129">
        <v>2.6502953335363104</v>
      </c>
    </row>
    <row r="67" spans="1:6" ht="15.75" customHeight="1">
      <c r="A67" s="52">
        <v>1000</v>
      </c>
      <c r="B67" s="132" t="s">
        <v>152</v>
      </c>
      <c r="C67" s="123">
        <v>0.5053908355795148</v>
      </c>
      <c r="D67" s="123">
        <v>89.04627101039003</v>
      </c>
      <c r="E67" s="123">
        <v>69.62576087423037</v>
      </c>
      <c r="F67" s="123">
        <v>89.2604504509401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2016-06-14T11:40:49Z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