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<sst xmlns="http://schemas.openxmlformats.org/spreadsheetml/2006/main" count="398" uniqueCount="193">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</sst>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13868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16137</v>
      </c>
      <c r="C19" s="50">
        <v>14204376</v>
      </c>
      <c r="D19" s="49">
        <v>574253008</v>
      </c>
      <c r="E19" s="58" t="s">
        <v>95</v>
      </c>
    </row>
    <row r="20" spans="1:5" ht="15.9" customHeight="1" x14ac:dyDescent="0.2">
      <c r="A20" s="51" t="s">
        <v>71</v>
      </c>
      <c r="B20" s="46">
        <v>30005</v>
      </c>
      <c r="C20" s="47">
        <v>14204376</v>
      </c>
      <c r="D20" s="46">
        <v>574253008</v>
      </c>
      <c r="E20" s="45" t="s">
        <v>71</v>
      </c>
    </row>
    <row r="21" spans="1:5" ht="15.9" customHeight="1" x14ac:dyDescent="0.2">
      <c r="A21" s="58" t="s">
        <v>94</v>
      </c>
      <c r="B21" s="49">
        <v>28985</v>
      </c>
      <c r="C21" s="50">
        <v>123337934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1041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628</v>
      </c>
      <c r="C26" s="50">
        <v>156448.30000000002</v>
      </c>
      <c r="D26" s="49">
        <v>11779405</v>
      </c>
      <c r="E26" s="58" t="s">
        <v>95</v>
      </c>
    </row>
    <row r="27" spans="1:5" ht="15.9" customHeight="1" x14ac:dyDescent="0.2">
      <c r="A27" s="51" t="s">
        <v>71</v>
      </c>
      <c r="B27" s="46">
        <v>1669</v>
      </c>
      <c r="C27" s="47">
        <v>156448.30000000002</v>
      </c>
      <c r="D27" s="46">
        <v>11779405</v>
      </c>
      <c r="E27" s="45" t="s">
        <v>71</v>
      </c>
    </row>
    <row r="28" spans="1:5" ht="15.9" customHeight="1" x14ac:dyDescent="0.2">
      <c r="A28" s="58" t="s">
        <v>94</v>
      </c>
      <c r="B28" s="49">
        <v>1430</v>
      </c>
      <c r="C28" s="50">
        <v>3062277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5097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2390</v>
      </c>
      <c r="C34" s="50">
        <v>41010.900000000009</v>
      </c>
      <c r="D34" s="49">
        <v>1607760</v>
      </c>
      <c r="E34" s="48" t="s">
        <v>83</v>
      </c>
    </row>
    <row r="35" spans="1:5" ht="15.9" customHeight="1" x14ac:dyDescent="0.2">
      <c r="A35" s="51" t="s">
        <v>71</v>
      </c>
      <c r="B35" s="46">
        <v>7487</v>
      </c>
      <c r="C35" s="47">
        <v>41010.900000000009</v>
      </c>
      <c r="D35" s="46">
        <v>1607760</v>
      </c>
      <c r="E35" s="51" t="s">
        <v>71</v>
      </c>
    </row>
    <row r="36" spans="1:5" ht="15.9" customHeight="1" x14ac:dyDescent="0.2">
      <c r="A36" s="58" t="s">
        <v>82</v>
      </c>
      <c r="B36" s="49">
        <v>2</v>
      </c>
      <c r="C36" s="50">
        <v>2523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20006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19155</v>
      </c>
      <c r="C43" s="47">
        <v>14401835.200000001</v>
      </c>
      <c r="D43" s="46">
        <v>587640173</v>
      </c>
      <c r="E43" s="51" t="s">
        <v>72</v>
      </c>
    </row>
    <row r="44" spans="1:5" ht="15.9" customHeight="1" x14ac:dyDescent="0.2">
      <c r="A44" s="48" t="s">
        <v>71</v>
      </c>
      <c r="B44" s="49">
        <v>39161</v>
      </c>
      <c r="C44" s="50">
        <v>14401835.200000001</v>
      </c>
      <c r="D44" s="49">
        <v>587640173</v>
      </c>
      <c r="E44" s="48" t="s">
        <v>71</v>
      </c>
    </row>
    <row r="45" spans="1:5" ht="15.9" customHeight="1" x14ac:dyDescent="0.2">
      <c r="A45" s="45" t="s">
        <v>70</v>
      </c>
      <c r="B45" s="46">
        <v>30417</v>
      </c>
      <c r="C45" s="47">
        <v>126402734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9691</v>
      </c>
      <c r="C21" s="157">
        <v>9416</v>
      </c>
      <c r="D21" s="157">
        <v>18044</v>
      </c>
      <c r="E21" s="157">
        <v>6188901.5999999996</v>
      </c>
      <c r="F21" s="157">
        <v>98604698</v>
      </c>
      <c r="G21" s="157">
        <v>399763432</v>
      </c>
      <c r="H21" s="157">
        <v>0</v>
      </c>
      <c r="I21" s="160">
        <v>399763432</v>
      </c>
    </row>
    <row r="22" spans="1:9" ht="15.9" customHeight="1" x14ac:dyDescent="0.2">
      <c r="A22" s="66">
        <v>2003</v>
      </c>
      <c r="B22" s="49">
        <v>10170</v>
      </c>
      <c r="C22" s="49">
        <v>9805</v>
      </c>
      <c r="D22" s="49">
        <v>18536</v>
      </c>
      <c r="E22" s="49">
        <v>10450883.6</v>
      </c>
      <c r="F22" s="49">
        <v>99174399</v>
      </c>
      <c r="G22" s="49">
        <v>391091499</v>
      </c>
      <c r="H22" s="49">
        <v>0</v>
      </c>
      <c r="I22" s="49">
        <v>391091499</v>
      </c>
    </row>
    <row r="23" spans="1:9" ht="15.9" customHeight="1" x14ac:dyDescent="0.2">
      <c r="A23" s="156">
        <v>2004</v>
      </c>
      <c r="B23" s="157">
        <v>10430</v>
      </c>
      <c r="C23" s="157">
        <v>10377</v>
      </c>
      <c r="D23" s="157">
        <v>19064</v>
      </c>
      <c r="E23" s="157">
        <v>11808432.1</v>
      </c>
      <c r="F23" s="157">
        <v>85367512</v>
      </c>
      <c r="G23" s="157">
        <v>425142976</v>
      </c>
      <c r="H23" s="157">
        <v>0</v>
      </c>
      <c r="I23" s="157">
        <v>425142976</v>
      </c>
    </row>
    <row r="24" spans="1:9" ht="15.9" customHeight="1" x14ac:dyDescent="0.2">
      <c r="A24" s="66">
        <v>2005</v>
      </c>
      <c r="B24" s="49">
        <v>10623</v>
      </c>
      <c r="C24" s="49">
        <v>11050</v>
      </c>
      <c r="D24" s="49">
        <v>19776</v>
      </c>
      <c r="E24" s="49">
        <v>10179710.699999999</v>
      </c>
      <c r="F24" s="49">
        <v>76513123</v>
      </c>
      <c r="G24" s="49">
        <v>517481492</v>
      </c>
      <c r="H24" s="49">
        <v>0</v>
      </c>
      <c r="I24" s="49">
        <v>517481492</v>
      </c>
    </row>
    <row r="25" spans="1:9" ht="15.9" customHeight="1" x14ac:dyDescent="0.2">
      <c r="A25" s="156">
        <v>2006</v>
      </c>
      <c r="B25" s="157">
        <v>10666</v>
      </c>
      <c r="C25" s="157">
        <v>11671</v>
      </c>
      <c r="D25" s="157">
        <v>20745</v>
      </c>
      <c r="E25" s="157">
        <v>10331303.1</v>
      </c>
      <c r="F25" s="157">
        <v>71661281</v>
      </c>
      <c r="G25" s="157">
        <v>522689393</v>
      </c>
      <c r="H25" s="157">
        <v>0</v>
      </c>
      <c r="I25" s="157">
        <v>522689393</v>
      </c>
    </row>
    <row r="26" spans="1:9" ht="15.9" customHeight="1" x14ac:dyDescent="0.2">
      <c r="A26" s="66">
        <v>2007</v>
      </c>
      <c r="B26" s="49">
        <v>10489</v>
      </c>
      <c r="C26" s="49">
        <v>12647</v>
      </c>
      <c r="D26" s="49">
        <v>18132</v>
      </c>
      <c r="E26" s="49">
        <v>10052351.899999999</v>
      </c>
      <c r="F26" s="49">
        <v>73441287</v>
      </c>
      <c r="G26" s="49">
        <v>564787465</v>
      </c>
      <c r="H26" s="49">
        <v>0</v>
      </c>
      <c r="I26" s="49">
        <v>564787465</v>
      </c>
    </row>
    <row r="27" spans="1:9" ht="15.9" customHeight="1" x14ac:dyDescent="0.2">
      <c r="A27" s="156">
        <v>2008</v>
      </c>
      <c r="B27" s="157">
        <v>10925</v>
      </c>
      <c r="C27" s="157">
        <v>13109</v>
      </c>
      <c r="D27" s="157">
        <v>23276</v>
      </c>
      <c r="E27" s="157">
        <v>10576073.5</v>
      </c>
      <c r="F27" s="157">
        <v>90811945</v>
      </c>
      <c r="G27" s="157">
        <v>462611327</v>
      </c>
      <c r="H27" s="157">
        <v>0</v>
      </c>
      <c r="I27" s="157">
        <v>462611327</v>
      </c>
    </row>
    <row r="28" spans="1:9" ht="15.9" customHeight="1" x14ac:dyDescent="0.2">
      <c r="A28" s="66">
        <v>2009</v>
      </c>
      <c r="B28" s="49">
        <v>11946</v>
      </c>
      <c r="C28" s="49">
        <v>13189</v>
      </c>
      <c r="D28" s="49">
        <v>24177</v>
      </c>
      <c r="E28" s="49">
        <v>9339265.7999999989</v>
      </c>
      <c r="F28" s="49">
        <v>94313047</v>
      </c>
      <c r="G28" s="49">
        <v>507180494</v>
      </c>
      <c r="H28" s="49">
        <v>0</v>
      </c>
      <c r="I28" s="49">
        <v>507180494</v>
      </c>
    </row>
    <row r="29" spans="1:9" ht="15.9" customHeight="1" x14ac:dyDescent="0.2">
      <c r="A29" s="156">
        <v>2010</v>
      </c>
      <c r="B29" s="157">
        <v>12306</v>
      </c>
      <c r="C29" s="157">
        <v>13684</v>
      </c>
      <c r="D29" s="157">
        <v>24853</v>
      </c>
      <c r="E29" s="157">
        <v>12978375.699999999</v>
      </c>
      <c r="F29" s="157">
        <v>98383171</v>
      </c>
      <c r="G29" s="157">
        <v>557677821</v>
      </c>
      <c r="H29" s="157">
        <v>0</v>
      </c>
      <c r="I29" s="157">
        <v>557677821</v>
      </c>
    </row>
    <row r="30" spans="1:9" ht="15.9" customHeight="1" x14ac:dyDescent="0.2">
      <c r="A30" s="66">
        <v>2011</v>
      </c>
      <c r="B30" s="49">
        <v>12540</v>
      </c>
      <c r="C30" s="49">
        <v>14306</v>
      </c>
      <c r="D30" s="49">
        <v>25676</v>
      </c>
      <c r="E30" s="49">
        <v>8728957.1999999993</v>
      </c>
      <c r="F30" s="49">
        <v>107799061</v>
      </c>
      <c r="G30" s="49">
        <v>443021029</v>
      </c>
      <c r="H30" s="49">
        <v>0</v>
      </c>
      <c r="I30" s="49">
        <v>443021029</v>
      </c>
    </row>
    <row r="31" spans="1:9" ht="15.9" customHeight="1" x14ac:dyDescent="0.2">
      <c r="A31" s="156">
        <v>2012</v>
      </c>
      <c r="B31" s="157">
        <v>12931</v>
      </c>
      <c r="C31" s="157">
        <v>14980</v>
      </c>
      <c r="D31" s="157">
        <v>26715</v>
      </c>
      <c r="E31" s="157">
        <v>9848407.4000000004</v>
      </c>
      <c r="F31" s="157">
        <v>84733912</v>
      </c>
      <c r="G31" s="157">
        <v>500750346</v>
      </c>
      <c r="H31" s="157">
        <v>0</v>
      </c>
      <c r="I31" s="157">
        <v>500750346</v>
      </c>
    </row>
    <row r="32" spans="1:9" ht="15.9" customHeight="1" x14ac:dyDescent="0.2">
      <c r="A32" s="66">
        <v>2013</v>
      </c>
      <c r="B32" s="49">
        <v>13394</v>
      </c>
      <c r="C32" s="49">
        <v>15472</v>
      </c>
      <c r="D32" s="49">
        <v>27739</v>
      </c>
      <c r="E32" s="49">
        <v>9403149.0999999996</v>
      </c>
      <c r="F32" s="49">
        <v>108655075</v>
      </c>
      <c r="G32" s="49">
        <v>554267538</v>
      </c>
      <c r="H32" s="49">
        <v>0</v>
      </c>
      <c r="I32" s="49">
        <v>554267538</v>
      </c>
    </row>
    <row r="33" spans="1:9" ht="15.9" customHeight="1" x14ac:dyDescent="0.25">
      <c r="A33" s="158">
        <v>2014</v>
      </c>
      <c r="B33" s="157">
        <v>13868</v>
      </c>
      <c r="C33" s="159">
        <v>16137</v>
      </c>
      <c r="D33" s="159">
        <v>28985</v>
      </c>
      <c r="E33" s="159">
        <v>14204376</v>
      </c>
      <c r="F33" s="159">
        <v>123337934</v>
      </c>
      <c r="G33" s="159">
        <v>574253008</v>
      </c>
      <c r="H33" s="159">
        <v>0</v>
      </c>
      <c r="I33" s="162">
        <v>574253008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1720</v>
      </c>
      <c r="C35" s="157">
        <v>718</v>
      </c>
      <c r="D35" s="157">
        <v>1756</v>
      </c>
      <c r="E35" s="157">
        <v>62357.4</v>
      </c>
      <c r="F35" s="157">
        <v>2135424</v>
      </c>
      <c r="G35" s="157">
        <v>5121672</v>
      </c>
      <c r="H35" s="157">
        <v>0</v>
      </c>
      <c r="I35" s="160">
        <v>5121672</v>
      </c>
    </row>
    <row r="36" spans="1:9" ht="15.9" customHeight="1" x14ac:dyDescent="0.2">
      <c r="A36" s="66">
        <v>2003</v>
      </c>
      <c r="B36" s="49">
        <v>1705</v>
      </c>
      <c r="C36" s="49">
        <v>691</v>
      </c>
      <c r="D36" s="49">
        <v>1704</v>
      </c>
      <c r="E36" s="49">
        <v>75963</v>
      </c>
      <c r="F36" s="49">
        <v>2195425</v>
      </c>
      <c r="G36" s="49">
        <v>6213099</v>
      </c>
      <c r="H36" s="49">
        <v>0</v>
      </c>
      <c r="I36" s="49">
        <v>6213099</v>
      </c>
    </row>
    <row r="37" spans="1:9" ht="15.9" customHeight="1" x14ac:dyDescent="0.2">
      <c r="A37" s="156">
        <v>2004</v>
      </c>
      <c r="B37" s="157">
        <v>1669</v>
      </c>
      <c r="C37" s="157">
        <v>679</v>
      </c>
      <c r="D37" s="157">
        <v>1673</v>
      </c>
      <c r="E37" s="157">
        <v>79796.399999999994</v>
      </c>
      <c r="F37" s="157">
        <v>2272847</v>
      </c>
      <c r="G37" s="157">
        <v>6565505</v>
      </c>
      <c r="H37" s="157">
        <v>0</v>
      </c>
      <c r="I37" s="157">
        <v>6565505</v>
      </c>
    </row>
    <row r="38" spans="1:9" ht="15.9" customHeight="1" x14ac:dyDescent="0.2">
      <c r="A38" s="66">
        <v>2005</v>
      </c>
      <c r="B38" s="49">
        <v>1629</v>
      </c>
      <c r="C38" s="49">
        <v>669</v>
      </c>
      <c r="D38" s="49">
        <v>1614</v>
      </c>
      <c r="E38" s="49">
        <v>90950.7</v>
      </c>
      <c r="F38" s="49">
        <v>2331073</v>
      </c>
      <c r="G38" s="49">
        <v>7500541</v>
      </c>
      <c r="H38" s="49">
        <v>0</v>
      </c>
      <c r="I38" s="49">
        <v>7500541</v>
      </c>
    </row>
    <row r="39" spans="1:9" ht="15.9" customHeight="1" x14ac:dyDescent="0.2">
      <c r="A39" s="156">
        <v>2006</v>
      </c>
      <c r="B39" s="157">
        <v>1621</v>
      </c>
      <c r="C39" s="157">
        <v>636</v>
      </c>
      <c r="D39" s="157">
        <v>1596</v>
      </c>
      <c r="E39" s="157">
        <v>88197.1</v>
      </c>
      <c r="F39" s="157">
        <v>2396076</v>
      </c>
      <c r="G39" s="157">
        <v>7160480</v>
      </c>
      <c r="H39" s="157">
        <v>0</v>
      </c>
      <c r="I39" s="157">
        <v>7160480</v>
      </c>
    </row>
    <row r="40" spans="1:9" ht="15.9" customHeight="1" x14ac:dyDescent="0.2">
      <c r="A40" s="66">
        <v>2007</v>
      </c>
      <c r="B40" s="49">
        <v>1549</v>
      </c>
      <c r="C40" s="49">
        <v>630</v>
      </c>
      <c r="D40" s="49">
        <v>1437</v>
      </c>
      <c r="E40" s="49">
        <v>96306.5</v>
      </c>
      <c r="F40" s="49">
        <v>2073282</v>
      </c>
      <c r="G40" s="49">
        <v>7615550</v>
      </c>
      <c r="H40" s="49">
        <v>0</v>
      </c>
      <c r="I40" s="49">
        <v>7615550</v>
      </c>
    </row>
    <row r="41" spans="1:9" ht="15.9" customHeight="1" x14ac:dyDescent="0.2">
      <c r="A41" s="156">
        <v>2008</v>
      </c>
      <c r="B41" s="157">
        <v>1431</v>
      </c>
      <c r="C41" s="157">
        <v>608</v>
      </c>
      <c r="D41" s="157">
        <v>1514</v>
      </c>
      <c r="E41" s="157">
        <v>103981.4</v>
      </c>
      <c r="F41" s="157">
        <v>3693723</v>
      </c>
      <c r="G41" s="157">
        <v>7356872</v>
      </c>
      <c r="H41" s="157">
        <v>0</v>
      </c>
      <c r="I41" s="157">
        <v>7356872</v>
      </c>
    </row>
    <row r="42" spans="1:9" ht="15.9" customHeight="1" x14ac:dyDescent="0.2">
      <c r="A42" s="66">
        <v>2009</v>
      </c>
      <c r="B42" s="49">
        <v>1370</v>
      </c>
      <c r="C42" s="49">
        <v>605</v>
      </c>
      <c r="D42" s="49">
        <v>1484</v>
      </c>
      <c r="E42" s="49">
        <v>84201.4</v>
      </c>
      <c r="F42" s="49">
        <v>2651253</v>
      </c>
      <c r="G42" s="49">
        <v>6518647</v>
      </c>
      <c r="H42" s="49">
        <v>0</v>
      </c>
      <c r="I42" s="49">
        <v>6518647</v>
      </c>
    </row>
    <row r="43" spans="1:9" ht="15.9" customHeight="1" x14ac:dyDescent="0.2">
      <c r="A43" s="156">
        <v>2010</v>
      </c>
      <c r="B43" s="157">
        <v>1288</v>
      </c>
      <c r="C43" s="157">
        <v>607</v>
      </c>
      <c r="D43" s="157">
        <v>1441</v>
      </c>
      <c r="E43" s="157">
        <v>86277.7</v>
      </c>
      <c r="F43" s="157">
        <v>2645201</v>
      </c>
      <c r="G43" s="157">
        <v>6693328</v>
      </c>
      <c r="H43" s="157">
        <v>0</v>
      </c>
      <c r="I43" s="157">
        <v>6693328</v>
      </c>
    </row>
    <row r="44" spans="1:9" ht="15.9" customHeight="1" x14ac:dyDescent="0.2">
      <c r="A44" s="66">
        <v>2011</v>
      </c>
      <c r="B44" s="49">
        <v>1226</v>
      </c>
      <c r="C44" s="49">
        <v>575</v>
      </c>
      <c r="D44" s="49">
        <v>1385</v>
      </c>
      <c r="E44" s="49">
        <v>110167.20000000001</v>
      </c>
      <c r="F44" s="49">
        <v>2719138</v>
      </c>
      <c r="G44" s="49">
        <v>6824206</v>
      </c>
      <c r="H44" s="49">
        <v>0</v>
      </c>
      <c r="I44" s="49">
        <v>6824206</v>
      </c>
    </row>
    <row r="45" spans="1:9" ht="15.9" customHeight="1" x14ac:dyDescent="0.2">
      <c r="A45" s="156">
        <v>2012</v>
      </c>
      <c r="B45" s="157">
        <v>1180</v>
      </c>
      <c r="C45" s="157">
        <v>557</v>
      </c>
      <c r="D45" s="157">
        <v>1332</v>
      </c>
      <c r="E45" s="157">
        <v>88226.4</v>
      </c>
      <c r="F45" s="157">
        <v>2785570</v>
      </c>
      <c r="G45" s="157">
        <v>6768321</v>
      </c>
      <c r="H45" s="157">
        <v>0</v>
      </c>
      <c r="I45" s="157">
        <v>6768321</v>
      </c>
    </row>
    <row r="46" spans="1:9" ht="15.9" customHeight="1" x14ac:dyDescent="0.2">
      <c r="A46" s="66">
        <v>2013</v>
      </c>
      <c r="B46" s="49">
        <v>1109</v>
      </c>
      <c r="C46" s="49">
        <v>597</v>
      </c>
      <c r="D46" s="49">
        <v>1431</v>
      </c>
      <c r="E46" s="49">
        <v>153797.70000000001</v>
      </c>
      <c r="F46" s="49">
        <v>2925770</v>
      </c>
      <c r="G46" s="49">
        <v>12012271</v>
      </c>
      <c r="H46" s="49">
        <v>0</v>
      </c>
      <c r="I46" s="49">
        <v>12012271</v>
      </c>
    </row>
    <row r="47" spans="1:9" ht="15.9" customHeight="1" x14ac:dyDescent="0.25">
      <c r="A47" s="158">
        <v>2014</v>
      </c>
      <c r="B47" s="157">
        <v>1041</v>
      </c>
      <c r="C47" s="159">
        <v>628</v>
      </c>
      <c r="D47" s="159">
        <v>1430</v>
      </c>
      <c r="E47" s="159">
        <v>156448.30000000002</v>
      </c>
      <c r="F47" s="159">
        <v>3062277</v>
      </c>
      <c r="G47" s="159">
        <v>11779405</v>
      </c>
      <c r="H47" s="159">
        <v>0</v>
      </c>
      <c r="I47" s="162">
        <v>11779405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568</v>
      </c>
      <c r="D49" s="160">
        <v>563</v>
      </c>
      <c r="E49" s="160">
        <v>25065.3</v>
      </c>
      <c r="F49" s="160">
        <v>514297</v>
      </c>
      <c r="G49" s="160">
        <v>1065061</v>
      </c>
      <c r="H49" s="160">
        <v>0</v>
      </c>
      <c r="I49" s="160">
        <v>1065061</v>
      </c>
    </row>
    <row r="50" spans="1:9" ht="15.9" customHeight="1" x14ac:dyDescent="0.2">
      <c r="A50" s="66">
        <v>2003</v>
      </c>
      <c r="B50" s="49">
        <v>0</v>
      </c>
      <c r="C50" s="49">
        <v>564</v>
      </c>
      <c r="D50" s="49">
        <v>557</v>
      </c>
      <c r="E50" s="49">
        <v>26756.400000000001</v>
      </c>
      <c r="F50" s="49">
        <v>596542</v>
      </c>
      <c r="G50" s="49">
        <v>1136941</v>
      </c>
      <c r="H50" s="49">
        <v>0</v>
      </c>
      <c r="I50" s="49">
        <v>1136941</v>
      </c>
    </row>
    <row r="51" spans="1:9" ht="15.9" customHeight="1" x14ac:dyDescent="0.2">
      <c r="A51" s="156">
        <v>2004</v>
      </c>
      <c r="B51" s="157">
        <v>0</v>
      </c>
      <c r="C51" s="157">
        <v>485</v>
      </c>
      <c r="D51" s="157">
        <v>476</v>
      </c>
      <c r="E51" s="157">
        <v>89011.5</v>
      </c>
      <c r="F51" s="157">
        <v>612385</v>
      </c>
      <c r="G51" s="157">
        <v>3782808</v>
      </c>
      <c r="H51" s="157">
        <v>0</v>
      </c>
      <c r="I51" s="157">
        <v>3782808</v>
      </c>
    </row>
    <row r="52" spans="1:9" ht="15.9" customHeight="1" x14ac:dyDescent="0.2">
      <c r="A52" s="66">
        <v>2005</v>
      </c>
      <c r="B52" s="49">
        <v>0</v>
      </c>
      <c r="C52" s="49">
        <v>489</v>
      </c>
      <c r="D52" s="49">
        <v>480</v>
      </c>
      <c r="E52" s="49">
        <v>36866.1</v>
      </c>
      <c r="F52" s="49">
        <v>1275333</v>
      </c>
      <c r="G52" s="49">
        <v>1566626</v>
      </c>
      <c r="H52" s="49">
        <v>0</v>
      </c>
      <c r="I52" s="49">
        <v>1566626</v>
      </c>
    </row>
    <row r="53" spans="1:9" ht="15.9" customHeight="1" x14ac:dyDescent="0.2">
      <c r="A53" s="156">
        <v>2006</v>
      </c>
      <c r="B53" s="157">
        <v>0</v>
      </c>
      <c r="C53" s="157">
        <v>533</v>
      </c>
      <c r="D53" s="157">
        <v>522</v>
      </c>
      <c r="E53" s="157">
        <v>43944.2</v>
      </c>
      <c r="F53" s="157">
        <v>1362011</v>
      </c>
      <c r="G53" s="157">
        <v>1867440</v>
      </c>
      <c r="H53" s="157">
        <v>0</v>
      </c>
      <c r="I53" s="157">
        <v>1867440</v>
      </c>
    </row>
    <row r="54" spans="1:9" ht="15.9" customHeight="1" x14ac:dyDescent="0.2">
      <c r="A54" s="66">
        <v>2007</v>
      </c>
      <c r="B54" s="49">
        <v>0</v>
      </c>
      <c r="C54" s="49">
        <v>497</v>
      </c>
      <c r="D54" s="49">
        <v>429</v>
      </c>
      <c r="E54" s="49">
        <v>27673.8</v>
      </c>
      <c r="F54" s="49">
        <v>587512</v>
      </c>
      <c r="G54" s="49">
        <v>1175881</v>
      </c>
      <c r="H54" s="49">
        <v>0</v>
      </c>
      <c r="I54" s="49">
        <v>1175881</v>
      </c>
    </row>
    <row r="55" spans="1:9" ht="15.9" customHeight="1" x14ac:dyDescent="0.2">
      <c r="A55" s="156">
        <v>2008</v>
      </c>
      <c r="B55" s="157">
        <v>5999</v>
      </c>
      <c r="C55" s="157">
        <v>931</v>
      </c>
      <c r="D55" s="157">
        <v>2909</v>
      </c>
      <c r="E55" s="157">
        <v>29611.9</v>
      </c>
      <c r="F55" s="157">
        <v>2189261</v>
      </c>
      <c r="G55" s="157">
        <v>1221243</v>
      </c>
      <c r="H55" s="157">
        <v>0</v>
      </c>
      <c r="I55" s="157">
        <v>1221243</v>
      </c>
    </row>
    <row r="56" spans="1:9" ht="15.9" customHeight="1" x14ac:dyDescent="0.2">
      <c r="A56" s="66">
        <v>2009</v>
      </c>
      <c r="B56" s="49">
        <v>5976</v>
      </c>
      <c r="C56" s="49">
        <v>967</v>
      </c>
      <c r="D56" s="49">
        <v>3045</v>
      </c>
      <c r="E56" s="49">
        <v>24961.100000000002</v>
      </c>
      <c r="F56" s="49">
        <v>2260415</v>
      </c>
      <c r="G56" s="49">
        <v>1018604</v>
      </c>
      <c r="H56" s="49">
        <v>0</v>
      </c>
      <c r="I56" s="49">
        <v>1018604</v>
      </c>
    </row>
    <row r="57" spans="1:9" ht="15.9" customHeight="1" x14ac:dyDescent="0.2">
      <c r="A57" s="156">
        <v>2010</v>
      </c>
      <c r="B57" s="157">
        <v>6015</v>
      </c>
      <c r="C57" s="157">
        <v>959</v>
      </c>
      <c r="D57" s="157">
        <v>0</v>
      </c>
      <c r="E57" s="157">
        <v>30346.199999999997</v>
      </c>
      <c r="F57" s="157">
        <v>0</v>
      </c>
      <c r="G57" s="157">
        <v>1247341</v>
      </c>
      <c r="H57" s="157">
        <v>0</v>
      </c>
      <c r="I57" s="157">
        <v>1247341</v>
      </c>
    </row>
    <row r="58" spans="1:9" ht="15.9" customHeight="1" x14ac:dyDescent="0.2">
      <c r="A58" s="66">
        <v>2011</v>
      </c>
      <c r="B58" s="49">
        <v>5967</v>
      </c>
      <c r="C58" s="49">
        <v>1035</v>
      </c>
      <c r="D58" s="49">
        <v>3158</v>
      </c>
      <c r="E58" s="49">
        <v>30017</v>
      </c>
      <c r="F58" s="49">
        <v>2652461</v>
      </c>
      <c r="G58" s="49">
        <v>1228771</v>
      </c>
      <c r="H58" s="49">
        <v>0</v>
      </c>
      <c r="I58" s="49">
        <v>1228771</v>
      </c>
    </row>
    <row r="59" spans="1:9" ht="15.9" customHeight="1" x14ac:dyDescent="0.2">
      <c r="A59" s="156">
        <v>2012</v>
      </c>
      <c r="B59" s="157">
        <v>5980</v>
      </c>
      <c r="C59" s="157">
        <v>1110</v>
      </c>
      <c r="D59" s="157">
        <v>2</v>
      </c>
      <c r="E59" s="157">
        <v>145277.29999999999</v>
      </c>
      <c r="F59" s="157">
        <v>300886</v>
      </c>
      <c r="G59" s="157">
        <v>6121322</v>
      </c>
      <c r="H59" s="157">
        <v>0</v>
      </c>
      <c r="I59" s="157">
        <v>6121322</v>
      </c>
    </row>
    <row r="60" spans="1:9" ht="15.9" customHeight="1" x14ac:dyDescent="0.2">
      <c r="A60" s="66">
        <v>2013</v>
      </c>
      <c r="B60" s="49">
        <v>5133</v>
      </c>
      <c r="C60" s="49">
        <v>2164</v>
      </c>
      <c r="D60" s="49">
        <v>1</v>
      </c>
      <c r="E60" s="49">
        <v>43929.8</v>
      </c>
      <c r="F60" s="49">
        <v>14</v>
      </c>
      <c r="G60" s="49">
        <v>1748418</v>
      </c>
      <c r="H60" s="49">
        <v>0</v>
      </c>
      <c r="I60" s="49">
        <v>1748418</v>
      </c>
    </row>
    <row r="61" spans="1:9" ht="15.9" customHeight="1" x14ac:dyDescent="0.25">
      <c r="A61" s="158">
        <v>2014</v>
      </c>
      <c r="B61" s="161">
        <v>5097</v>
      </c>
      <c r="C61" s="162">
        <v>2390</v>
      </c>
      <c r="D61" s="162">
        <v>2</v>
      </c>
      <c r="E61" s="162">
        <v>41010.900000000009</v>
      </c>
      <c r="F61" s="162">
        <v>2523</v>
      </c>
      <c r="G61" s="162">
        <v>1607760</v>
      </c>
      <c r="H61" s="162">
        <v>0</v>
      </c>
      <c r="I61" s="162">
        <v>1607760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13868</v>
      </c>
      <c r="D18" s="57">
        <v>0</v>
      </c>
      <c r="E18" s="141">
        <v>0</v>
      </c>
      <c r="F18" s="56">
        <v>31159304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1267</v>
      </c>
      <c r="D19" s="47">
        <v>563.4</v>
      </c>
      <c r="E19" s="140">
        <v>0.74888131506341149</v>
      </c>
      <c r="F19" s="46">
        <v>261132</v>
      </c>
      <c r="G19" s="46">
        <v>42808</v>
      </c>
    </row>
    <row r="20" spans="1:7" ht="15.9" customHeight="1" x14ac:dyDescent="0.2">
      <c r="A20" s="50">
        <v>1</v>
      </c>
      <c r="B20" s="50">
        <v>1.9</v>
      </c>
      <c r="C20" s="49">
        <v>825</v>
      </c>
      <c r="D20" s="50">
        <v>1163</v>
      </c>
      <c r="E20" s="139">
        <v>0.36281822604183556</v>
      </c>
      <c r="F20" s="49">
        <v>189960</v>
      </c>
      <c r="G20" s="49">
        <v>98314</v>
      </c>
    </row>
    <row r="21" spans="1:7" ht="15.9" customHeight="1" x14ac:dyDescent="0.2">
      <c r="A21" s="47">
        <v>2</v>
      </c>
      <c r="B21" s="47">
        <v>2.9</v>
      </c>
      <c r="C21" s="46">
        <v>611</v>
      </c>
      <c r="D21" s="47">
        <v>1462.6</v>
      </c>
      <c r="E21" s="140">
        <v>0.34946171622742389</v>
      </c>
      <c r="F21" s="46">
        <v>122464</v>
      </c>
      <c r="G21" s="46">
        <v>123757</v>
      </c>
    </row>
    <row r="22" spans="1:7" ht="15.9" customHeight="1" x14ac:dyDescent="0.2">
      <c r="A22" s="50">
        <v>3</v>
      </c>
      <c r="B22" s="50">
        <v>3.9</v>
      </c>
      <c r="C22" s="49">
        <v>461</v>
      </c>
      <c r="D22" s="50">
        <v>1579.8</v>
      </c>
      <c r="E22" s="139">
        <v>0.35252206057715241</v>
      </c>
      <c r="F22" s="49">
        <v>95136</v>
      </c>
      <c r="G22" s="49">
        <v>133703</v>
      </c>
    </row>
    <row r="23" spans="1:7" ht="15.9" customHeight="1" x14ac:dyDescent="0.2">
      <c r="A23" s="47">
        <v>4</v>
      </c>
      <c r="B23" s="47">
        <v>4.9000000000000004</v>
      </c>
      <c r="C23" s="46">
        <v>443</v>
      </c>
      <c r="D23" s="47">
        <v>1963.3</v>
      </c>
      <c r="E23" s="140">
        <v>0.25003747564083345</v>
      </c>
      <c r="F23" s="46">
        <v>115301</v>
      </c>
      <c r="G23" s="46">
        <v>166358</v>
      </c>
    </row>
    <row r="24" spans="1:7" ht="15.9" customHeight="1" x14ac:dyDescent="0.2">
      <c r="A24" s="50">
        <v>5</v>
      </c>
      <c r="B24" s="50">
        <v>5.9</v>
      </c>
      <c r="C24" s="49">
        <v>425</v>
      </c>
      <c r="D24" s="50">
        <v>2278.1999999999998</v>
      </c>
      <c r="E24" s="139">
        <v>0.58016686901040992</v>
      </c>
      <c r="F24" s="49">
        <v>94676</v>
      </c>
      <c r="G24" s="49">
        <v>192442</v>
      </c>
    </row>
    <row r="25" spans="1:7" ht="15.9" customHeight="1" x14ac:dyDescent="0.2">
      <c r="A25" s="47">
        <v>6</v>
      </c>
      <c r="B25" s="47">
        <v>6.9</v>
      </c>
      <c r="C25" s="46">
        <v>336</v>
      </c>
      <c r="D25" s="47">
        <v>2159.6</v>
      </c>
      <c r="E25" s="140">
        <v>0.30139031953913986</v>
      </c>
      <c r="F25" s="46">
        <v>73245</v>
      </c>
      <c r="G25" s="46">
        <v>182930</v>
      </c>
    </row>
    <row r="26" spans="1:7" ht="15.9" customHeight="1" x14ac:dyDescent="0.2">
      <c r="A26" s="50">
        <v>7</v>
      </c>
      <c r="B26" s="50">
        <v>7.9</v>
      </c>
      <c r="C26" s="49">
        <v>282</v>
      </c>
      <c r="D26" s="50">
        <v>2097.6999999999998</v>
      </c>
      <c r="E26" s="139">
        <v>0.89993042931843181</v>
      </c>
      <c r="F26" s="49">
        <v>61386</v>
      </c>
      <c r="G26" s="49">
        <v>176632</v>
      </c>
    </row>
    <row r="27" spans="1:7" ht="15.9" customHeight="1" x14ac:dyDescent="0.2">
      <c r="A27" s="47">
        <v>8</v>
      </c>
      <c r="B27" s="47">
        <v>8.9</v>
      </c>
      <c r="C27" s="46">
        <v>301</v>
      </c>
      <c r="D27" s="47">
        <v>2533</v>
      </c>
      <c r="E27" s="140">
        <v>1.6511800780524066</v>
      </c>
      <c r="F27" s="46">
        <v>67767</v>
      </c>
      <c r="G27" s="46">
        <v>211686</v>
      </c>
    </row>
    <row r="28" spans="1:7" ht="15.9" customHeight="1" x14ac:dyDescent="0.2">
      <c r="A28" s="50">
        <v>9</v>
      </c>
      <c r="B28" s="50">
        <v>9.9</v>
      </c>
      <c r="C28" s="49">
        <v>246</v>
      </c>
      <c r="D28" s="50">
        <v>2315.1</v>
      </c>
      <c r="E28" s="139">
        <v>2.0053068195681347</v>
      </c>
      <c r="F28" s="49">
        <v>62192</v>
      </c>
      <c r="G28" s="49">
        <v>192783</v>
      </c>
    </row>
    <row r="29" spans="1:7" ht="15.9" customHeight="1" x14ac:dyDescent="0.2">
      <c r="A29" s="47">
        <v>10</v>
      </c>
      <c r="B29" s="47">
        <v>19.899999999999999</v>
      </c>
      <c r="C29" s="46">
        <v>1984</v>
      </c>
      <c r="D29" s="47">
        <v>28172</v>
      </c>
      <c r="E29" s="140">
        <v>1.0615272292280653</v>
      </c>
      <c r="F29" s="46">
        <v>494916</v>
      </c>
      <c r="G29" s="46">
        <v>2368777</v>
      </c>
    </row>
    <row r="30" spans="1:7" ht="15.9" customHeight="1" x14ac:dyDescent="0.2">
      <c r="A30" s="50">
        <v>20</v>
      </c>
      <c r="B30" s="50">
        <v>29.9</v>
      </c>
      <c r="C30" s="49">
        <v>1311</v>
      </c>
      <c r="D30" s="50">
        <v>31821.200000000001</v>
      </c>
      <c r="E30" s="139">
        <v>1.5532054296929307</v>
      </c>
      <c r="F30" s="49">
        <v>457865</v>
      </c>
      <c r="G30" s="49">
        <v>2662529</v>
      </c>
    </row>
    <row r="31" spans="1:7" ht="15.9" customHeight="1" x14ac:dyDescent="0.2">
      <c r="A31" s="47">
        <v>30</v>
      </c>
      <c r="B31" s="47">
        <v>39.9</v>
      </c>
      <c r="C31" s="46">
        <v>890</v>
      </c>
      <c r="D31" s="47">
        <v>30596.7</v>
      </c>
      <c r="E31" s="140">
        <v>2.4060132450127401</v>
      </c>
      <c r="F31" s="46">
        <v>365124</v>
      </c>
      <c r="G31" s="46">
        <v>2537957</v>
      </c>
    </row>
    <row r="32" spans="1:7" ht="15.9" customHeight="1" x14ac:dyDescent="0.2">
      <c r="A32" s="50">
        <v>40</v>
      </c>
      <c r="B32" s="50">
        <v>49.9</v>
      </c>
      <c r="C32" s="49">
        <v>707</v>
      </c>
      <c r="D32" s="50">
        <v>31396.2</v>
      </c>
      <c r="E32" s="139">
        <v>3.4824817277540276</v>
      </c>
      <c r="F32" s="49">
        <v>321234</v>
      </c>
      <c r="G32" s="49">
        <v>2575597</v>
      </c>
    </row>
    <row r="33" spans="1:7" ht="15.9" customHeight="1" x14ac:dyDescent="0.2">
      <c r="A33" s="47">
        <v>50</v>
      </c>
      <c r="B33" s="47">
        <v>59.9</v>
      </c>
      <c r="C33" s="46">
        <v>555</v>
      </c>
      <c r="D33" s="47">
        <v>30027.200000000001</v>
      </c>
      <c r="E33" s="140">
        <v>4.3125062446002573</v>
      </c>
      <c r="F33" s="46">
        <v>366716</v>
      </c>
      <c r="G33" s="46">
        <v>2442141</v>
      </c>
    </row>
    <row r="34" spans="1:7" ht="15.9" customHeight="1" x14ac:dyDescent="0.2">
      <c r="A34" s="50">
        <v>60</v>
      </c>
      <c r="B34" s="50">
        <v>69.900000000000006</v>
      </c>
      <c r="C34" s="49">
        <v>447</v>
      </c>
      <c r="D34" s="50">
        <v>28802</v>
      </c>
      <c r="E34" s="139">
        <v>5.4960712004039092</v>
      </c>
      <c r="F34" s="49">
        <v>263335</v>
      </c>
      <c r="G34" s="49">
        <v>2313528</v>
      </c>
    </row>
    <row r="35" spans="1:7" ht="15.9" customHeight="1" x14ac:dyDescent="0.2">
      <c r="A35" s="47">
        <v>70</v>
      </c>
      <c r="B35" s="47">
        <v>79.900000000000006</v>
      </c>
      <c r="C35" s="46">
        <v>352</v>
      </c>
      <c r="D35" s="47">
        <v>26234.5</v>
      </c>
      <c r="E35" s="140">
        <v>7.1828979857982498</v>
      </c>
      <c r="F35" s="46">
        <v>198633</v>
      </c>
      <c r="G35" s="46">
        <v>2069697</v>
      </c>
    </row>
    <row r="36" spans="1:7" ht="15.9" customHeight="1" x14ac:dyDescent="0.2">
      <c r="A36" s="50">
        <v>80</v>
      </c>
      <c r="B36" s="50">
        <v>89.9</v>
      </c>
      <c r="C36" s="49">
        <v>280</v>
      </c>
      <c r="D36" s="50">
        <v>23720.799999999999</v>
      </c>
      <c r="E36" s="139">
        <v>4.7691956691019293</v>
      </c>
      <c r="F36" s="49">
        <v>188631</v>
      </c>
      <c r="G36" s="49">
        <v>1920053</v>
      </c>
    </row>
    <row r="37" spans="1:7" ht="15.9" customHeight="1" x14ac:dyDescent="0.2">
      <c r="A37" s="47">
        <v>90</v>
      </c>
      <c r="B37" s="47">
        <v>99.9</v>
      </c>
      <c r="C37" s="46">
        <v>283</v>
      </c>
      <c r="D37" s="47">
        <v>26773.3</v>
      </c>
      <c r="E37" s="140">
        <v>11.584909275309842</v>
      </c>
      <c r="F37" s="46">
        <v>281732</v>
      </c>
      <c r="G37" s="46">
        <v>2012041</v>
      </c>
    </row>
    <row r="38" spans="1:7" ht="15.9" customHeight="1" x14ac:dyDescent="0.2">
      <c r="A38" s="50">
        <v>100</v>
      </c>
      <c r="B38" s="50">
        <v>199.9</v>
      </c>
      <c r="C38" s="49">
        <v>1522</v>
      </c>
      <c r="D38" s="50">
        <v>215214.5</v>
      </c>
      <c r="E38" s="139">
        <v>11.752171145130754</v>
      </c>
      <c r="F38" s="49">
        <v>1559167</v>
      </c>
      <c r="G38" s="49">
        <v>16140835</v>
      </c>
    </row>
    <row r="39" spans="1:7" ht="15.9" customHeight="1" x14ac:dyDescent="0.2">
      <c r="A39" s="47">
        <v>200</v>
      </c>
      <c r="B39" s="47">
        <v>499.9</v>
      </c>
      <c r="C39" s="46">
        <v>1351</v>
      </c>
      <c r="D39" s="47">
        <v>417895.2</v>
      </c>
      <c r="E39" s="140">
        <v>16.558994754351456</v>
      </c>
      <c r="F39" s="46">
        <v>4393853</v>
      </c>
      <c r="G39" s="46">
        <v>29638971</v>
      </c>
    </row>
    <row r="40" spans="1:7" ht="15.9" customHeight="1" x14ac:dyDescent="0.2">
      <c r="A40" s="50">
        <v>500</v>
      </c>
      <c r="B40" s="50">
        <v>999.9</v>
      </c>
      <c r="C40" s="49">
        <v>510</v>
      </c>
      <c r="D40" s="50">
        <v>359246.8</v>
      </c>
      <c r="E40" s="139">
        <v>24.863175901484162</v>
      </c>
      <c r="F40" s="49">
        <v>2338961</v>
      </c>
      <c r="G40" s="49">
        <v>22943722</v>
      </c>
    </row>
    <row r="41" spans="1:7" ht="15.9" customHeight="1" x14ac:dyDescent="0.2">
      <c r="A41" s="123">
        <v>1000</v>
      </c>
      <c r="B41" s="123" t="s">
        <v>152</v>
      </c>
      <c r="C41" s="137">
        <v>748</v>
      </c>
      <c r="D41" s="123">
        <v>12936359.9</v>
      </c>
      <c r="E41" s="138">
        <v>55.733147029551141</v>
      </c>
      <c r="F41" s="137">
        <v>79805204</v>
      </c>
      <c r="G41" s="137">
        <v>483105747</v>
      </c>
    </row>
    <row r="42" spans="1:7" ht="15.9" customHeight="1" x14ac:dyDescent="0.2">
      <c r="A42" s="121" t="s">
        <v>80</v>
      </c>
      <c r="B42" s="136"/>
      <c r="C42" s="133">
        <v>30005</v>
      </c>
      <c r="D42" s="135">
        <v>14204376</v>
      </c>
      <c r="E42" s="134">
        <v>52.110459799448435</v>
      </c>
      <c r="F42" s="133">
        <v>123337934</v>
      </c>
      <c r="G42" s="133">
        <v>574253008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46.218963506082318</v>
      </c>
      <c r="D44" s="128" t="s">
        <v>187</v>
      </c>
      <c r="E44" s="129" t="s">
        <v>150</v>
      </c>
      <c r="F44" s="128">
        <v>25.263358149002233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4.2226295617397103</v>
      </c>
      <c r="D45" s="124">
        <v>3.9663833173664226E-3</v>
      </c>
      <c r="E45" s="125" t="s">
        <v>150</v>
      </c>
      <c r="F45" s="124">
        <v>0.21172075089242209</v>
      </c>
      <c r="G45" s="124">
        <v>7.4545538993502324E-3</v>
      </c>
    </row>
    <row r="46" spans="1:7" ht="15.9" customHeight="1" x14ac:dyDescent="0.2">
      <c r="A46" s="50">
        <v>1</v>
      </c>
      <c r="B46" s="126">
        <v>1.9</v>
      </c>
      <c r="C46" s="124">
        <v>2.7495417430428262</v>
      </c>
      <c r="D46" s="124">
        <v>8.1876176750038145E-3</v>
      </c>
      <c r="E46" s="125" t="s">
        <v>150</v>
      </c>
      <c r="F46" s="124">
        <v>0.15401587641317227</v>
      </c>
      <c r="G46" s="124">
        <v>1.7120328257819069E-2</v>
      </c>
    </row>
    <row r="47" spans="1:7" ht="15.9" customHeight="1" x14ac:dyDescent="0.2">
      <c r="A47" s="47">
        <v>2</v>
      </c>
      <c r="B47" s="127">
        <v>2.9</v>
      </c>
      <c r="C47" s="124">
        <v>2.0363272787868687</v>
      </c>
      <c r="D47" s="124">
        <v>1.0296826837025434E-2</v>
      </c>
      <c r="E47" s="125" t="s">
        <v>150</v>
      </c>
      <c r="F47" s="124">
        <v>9.9291431296392549E-2</v>
      </c>
      <c r="G47" s="124">
        <v>2.1550953721778329E-2</v>
      </c>
    </row>
    <row r="48" spans="1:7" ht="15.9" customHeight="1" x14ac:dyDescent="0.2">
      <c r="A48" s="50">
        <v>3</v>
      </c>
      <c r="B48" s="126">
        <v>3.9</v>
      </c>
      <c r="C48" s="124">
        <v>1.5364105982336276</v>
      </c>
      <c r="D48" s="124">
        <v>1.1121924680112662E-2</v>
      </c>
      <c r="E48" s="125" t="s">
        <v>150</v>
      </c>
      <c r="F48" s="124">
        <v>7.7134419974960816E-2</v>
      </c>
      <c r="G48" s="124">
        <v>2.3282942907980379E-2</v>
      </c>
    </row>
    <row r="49" spans="1:7" ht="15.9" customHeight="1" x14ac:dyDescent="0.2">
      <c r="A49" s="47">
        <v>4</v>
      </c>
      <c r="B49" s="127">
        <v>4.9000000000000004</v>
      </c>
      <c r="C49" s="124">
        <v>1.4764205965672388</v>
      </c>
      <c r="D49" s="124">
        <v>1.382179688850816E-2</v>
      </c>
      <c r="E49" s="125" t="s">
        <v>150</v>
      </c>
      <c r="F49" s="124">
        <v>9.3483810098521664E-2</v>
      </c>
      <c r="G49" s="124">
        <v>2.8969460792097407E-2</v>
      </c>
    </row>
    <row r="50" spans="1:7" ht="15.9" customHeight="1" x14ac:dyDescent="0.2">
      <c r="A50" s="50">
        <v>5</v>
      </c>
      <c r="B50" s="126">
        <v>5.9</v>
      </c>
      <c r="C50" s="124">
        <v>1.4164305949008498</v>
      </c>
      <c r="D50" s="124">
        <v>1.6038719335506182E-2</v>
      </c>
      <c r="E50" s="125" t="s">
        <v>150</v>
      </c>
      <c r="F50" s="124">
        <v>7.6761460914368806E-2</v>
      </c>
      <c r="G50" s="124">
        <v>3.3511709528563756E-2</v>
      </c>
    </row>
    <row r="51" spans="1:7" ht="15.9" customHeight="1" x14ac:dyDescent="0.2">
      <c r="A51" s="47">
        <v>6</v>
      </c>
      <c r="B51" s="127">
        <v>6.9</v>
      </c>
      <c r="C51" s="124">
        <v>1.1198133644392601</v>
      </c>
      <c r="D51" s="124">
        <v>1.5203765374839414E-2</v>
      </c>
      <c r="E51" s="125" t="s">
        <v>150</v>
      </c>
      <c r="F51" s="124">
        <v>5.9385622593613407E-2</v>
      </c>
      <c r="G51" s="124">
        <v>3.1855296785837643E-2</v>
      </c>
    </row>
    <row r="52" spans="1:7" ht="15.9" customHeight="1" x14ac:dyDescent="0.2">
      <c r="A52" s="50">
        <v>7</v>
      </c>
      <c r="B52" s="126">
        <v>7.9</v>
      </c>
      <c r="C52" s="124">
        <v>0.93984335944009323</v>
      </c>
      <c r="D52" s="124">
        <v>1.4767984176144026E-2</v>
      </c>
      <c r="E52" s="125" t="s">
        <v>150</v>
      </c>
      <c r="F52" s="124">
        <v>4.9770575855437954E-2</v>
      </c>
      <c r="G52" s="124">
        <v>3.0758567659083118E-2</v>
      </c>
    </row>
    <row r="53" spans="1:7" ht="15.9" customHeight="1" x14ac:dyDescent="0.2">
      <c r="A53" s="47">
        <v>8</v>
      </c>
      <c r="B53" s="127">
        <v>8.9</v>
      </c>
      <c r="C53" s="124">
        <v>1.0031661389768372</v>
      </c>
      <c r="D53" s="124">
        <v>1.7832532734982514E-2</v>
      </c>
      <c r="E53" s="125" t="s">
        <v>150</v>
      </c>
      <c r="F53" s="124">
        <v>5.4944166650302412E-2</v>
      </c>
      <c r="G53" s="124">
        <v>3.6862845653565998E-2</v>
      </c>
    </row>
    <row r="54" spans="1:7" ht="15.9" customHeight="1" x14ac:dyDescent="0.2">
      <c r="A54" s="50">
        <v>9</v>
      </c>
      <c r="B54" s="126">
        <v>9.9</v>
      </c>
      <c r="C54" s="124">
        <v>0.81986335610731542</v>
      </c>
      <c r="D54" s="124">
        <v>1.6298498434566922E-2</v>
      </c>
      <c r="E54" s="125" t="s">
        <v>150</v>
      </c>
      <c r="F54" s="124">
        <v>5.0424064992040482E-2</v>
      </c>
      <c r="G54" s="124">
        <v>3.357109101986628E-2</v>
      </c>
    </row>
    <row r="55" spans="1:7" ht="15.9" customHeight="1" x14ac:dyDescent="0.2">
      <c r="A55" s="47">
        <v>10</v>
      </c>
      <c r="B55" s="127">
        <v>19.899999999999999</v>
      </c>
      <c r="C55" s="124">
        <v>6.6122312947842028</v>
      </c>
      <c r="D55" s="124">
        <v>0.1983332460362919</v>
      </c>
      <c r="E55" s="125" t="s">
        <v>150</v>
      </c>
      <c r="F55" s="124">
        <v>0.40126827485208238</v>
      </c>
      <c r="G55" s="124">
        <v>0.41249709918802896</v>
      </c>
    </row>
    <row r="56" spans="1:7" ht="15.9" customHeight="1" x14ac:dyDescent="0.2">
      <c r="A56" s="50">
        <v>20</v>
      </c>
      <c r="B56" s="126">
        <v>29.9</v>
      </c>
      <c r="C56" s="124">
        <v>4.3692717880353271</v>
      </c>
      <c r="D56" s="124">
        <v>0.22402392051576217</v>
      </c>
      <c r="E56" s="125" t="s">
        <v>150</v>
      </c>
      <c r="F56" s="124">
        <v>0.37122804408252857</v>
      </c>
      <c r="G56" s="124">
        <v>0.46365085822937474</v>
      </c>
    </row>
    <row r="57" spans="1:7" ht="15.9" customHeight="1" x14ac:dyDescent="0.2">
      <c r="A57" s="47">
        <v>30</v>
      </c>
      <c r="B57" s="127">
        <v>39.9</v>
      </c>
      <c r="C57" s="124">
        <v>2.9661723046158972</v>
      </c>
      <c r="D57" s="124">
        <v>0.21540333767565711</v>
      </c>
      <c r="E57" s="125" t="s">
        <v>150</v>
      </c>
      <c r="F57" s="124">
        <v>0.29603544356434575</v>
      </c>
      <c r="G57" s="124">
        <v>0.44195798100199069</v>
      </c>
    </row>
    <row r="58" spans="1:7" ht="15.9" customHeight="1" x14ac:dyDescent="0.2">
      <c r="A58" s="50">
        <v>40</v>
      </c>
      <c r="B58" s="126">
        <v>49.9</v>
      </c>
      <c r="C58" s="124">
        <v>2.356273954340943</v>
      </c>
      <c r="D58" s="124">
        <v>0.22103188482197317</v>
      </c>
      <c r="E58" s="125" t="s">
        <v>150</v>
      </c>
      <c r="F58" s="124">
        <v>0.26045028450046842</v>
      </c>
      <c r="G58" s="124">
        <v>0.44851258315045689</v>
      </c>
    </row>
    <row r="59" spans="1:7" ht="15.9" customHeight="1" x14ac:dyDescent="0.2">
      <c r="A59" s="47">
        <v>50</v>
      </c>
      <c r="B59" s="127">
        <v>59.9</v>
      </c>
      <c r="C59" s="124">
        <v>1.8496917180469921</v>
      </c>
      <c r="D59" s="124">
        <v>0.21139400984597986</v>
      </c>
      <c r="E59" s="125" t="s">
        <v>150</v>
      </c>
      <c r="F59" s="124">
        <v>0.29732620622622069</v>
      </c>
      <c r="G59" s="124">
        <v>0.42527265264233494</v>
      </c>
    </row>
    <row r="60" spans="1:7" ht="15.9" customHeight="1" x14ac:dyDescent="0.2">
      <c r="A60" s="50">
        <v>60</v>
      </c>
      <c r="B60" s="126">
        <v>69.900000000000006</v>
      </c>
      <c r="C60" s="124">
        <v>1.4897517080486584</v>
      </c>
      <c r="D60" s="124">
        <v>0.20276849894708501</v>
      </c>
      <c r="E60" s="125" t="s">
        <v>150</v>
      </c>
      <c r="F60" s="124">
        <v>0.21350690048043125</v>
      </c>
      <c r="G60" s="124">
        <v>0.40287607862212538</v>
      </c>
    </row>
    <row r="61" spans="1:7" ht="15.9" customHeight="1" x14ac:dyDescent="0.2">
      <c r="A61" s="47">
        <v>70</v>
      </c>
      <c r="B61" s="127">
        <v>79.900000000000006</v>
      </c>
      <c r="C61" s="124">
        <v>1.173137810364939</v>
      </c>
      <c r="D61" s="124">
        <v>0.18469308331460671</v>
      </c>
      <c r="E61" s="125" t="s">
        <v>150</v>
      </c>
      <c r="F61" s="124">
        <v>0.16104777626646477</v>
      </c>
      <c r="G61" s="124">
        <v>0.36041552611249011</v>
      </c>
    </row>
    <row r="62" spans="1:7" ht="15.9" customHeight="1" x14ac:dyDescent="0.2">
      <c r="A62" s="50">
        <v>80</v>
      </c>
      <c r="B62" s="126">
        <v>89.9</v>
      </c>
      <c r="C62" s="124">
        <v>0.93317780369938341</v>
      </c>
      <c r="D62" s="124">
        <v>0.16699642420054212</v>
      </c>
      <c r="E62" s="125" t="s">
        <v>150</v>
      </c>
      <c r="F62" s="124">
        <v>0.15293834904028794</v>
      </c>
      <c r="G62" s="124">
        <v>0.33435662909056979</v>
      </c>
    </row>
    <row r="63" spans="1:7" ht="15.9" customHeight="1" x14ac:dyDescent="0.2">
      <c r="A63" s="47">
        <v>90</v>
      </c>
      <c r="B63" s="127">
        <v>99.9</v>
      </c>
      <c r="C63" s="124">
        <v>0.94317613731044825</v>
      </c>
      <c r="D63" s="124">
        <v>0.18848628056593261</v>
      </c>
      <c r="E63" s="125" t="s">
        <v>150</v>
      </c>
      <c r="F63" s="124">
        <v>0.22842283056241236</v>
      </c>
      <c r="G63" s="124">
        <v>0.35037535232205524</v>
      </c>
    </row>
    <row r="64" spans="1:7" ht="15.9" customHeight="1" x14ac:dyDescent="0.2">
      <c r="A64" s="50">
        <v>100</v>
      </c>
      <c r="B64" s="126">
        <v>199.9</v>
      </c>
      <c r="C64" s="124">
        <v>5.0724879186802196</v>
      </c>
      <c r="D64" s="124">
        <v>1.5151281548728364</v>
      </c>
      <c r="E64" s="125" t="s">
        <v>150</v>
      </c>
      <c r="F64" s="124">
        <v>1.2641423035349366</v>
      </c>
      <c r="G64" s="124">
        <v>2.8107532350966804</v>
      </c>
    </row>
    <row r="65" spans="1:7" ht="15.9" customHeight="1" x14ac:dyDescent="0.2">
      <c r="A65" s="47">
        <v>200</v>
      </c>
      <c r="B65" s="127">
        <v>499.9</v>
      </c>
      <c r="C65" s="124">
        <v>4.5025829028495252</v>
      </c>
      <c r="D65" s="124">
        <v>2.9420173050896428</v>
      </c>
      <c r="E65" s="125" t="s">
        <v>150</v>
      </c>
      <c r="F65" s="124">
        <v>3.5624506244769751</v>
      </c>
      <c r="G65" s="124">
        <v>5.1613087937016084</v>
      </c>
    </row>
    <row r="66" spans="1:7" ht="15.9" customHeight="1" x14ac:dyDescent="0.2">
      <c r="A66" s="50">
        <v>500</v>
      </c>
      <c r="B66" s="126">
        <v>999.9</v>
      </c>
      <c r="C66" s="124">
        <v>1.6997167138810199</v>
      </c>
      <c r="D66" s="124">
        <v>2.5291276434811354</v>
      </c>
      <c r="E66" s="125" t="s">
        <v>150</v>
      </c>
      <c r="F66" s="124">
        <v>1.8963841246116542</v>
      </c>
      <c r="G66" s="124">
        <v>3.9954030158079727</v>
      </c>
    </row>
    <row r="67" spans="1:7" ht="15.9" customHeight="1" x14ac:dyDescent="0.2">
      <c r="A67" s="123">
        <v>1000</v>
      </c>
      <c r="B67" s="122" t="s">
        <v>152</v>
      </c>
      <c r="C67" s="118">
        <v>2.4929178470254958</v>
      </c>
      <c r="D67" s="118">
        <v>91.073060161178489</v>
      </c>
      <c r="E67" s="119" t="s">
        <v>150</v>
      </c>
      <c r="F67" s="118">
        <v>64.704508509117716</v>
      </c>
      <c r="G67" s="118">
        <v>84.127682444808372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1041</v>
      </c>
      <c r="D18" s="57">
        <v>0</v>
      </c>
      <c r="E18" s="153">
        <v>0</v>
      </c>
      <c r="F18" s="56">
        <v>450098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104</v>
      </c>
      <c r="D19" s="47">
        <v>43.2</v>
      </c>
      <c r="E19" s="152">
        <v>0</v>
      </c>
      <c r="F19" s="46">
        <v>16800</v>
      </c>
      <c r="G19" s="46">
        <v>3284</v>
      </c>
    </row>
    <row r="20" spans="1:7" ht="15.9" customHeight="1" x14ac:dyDescent="0.2">
      <c r="A20" s="50">
        <v>1</v>
      </c>
      <c r="B20" s="50">
        <v>1.9</v>
      </c>
      <c r="C20" s="49">
        <v>79</v>
      </c>
      <c r="D20" s="50">
        <v>111.3</v>
      </c>
      <c r="E20" s="151">
        <v>0</v>
      </c>
      <c r="F20" s="49">
        <v>13483</v>
      </c>
      <c r="G20" s="49">
        <v>9445</v>
      </c>
    </row>
    <row r="21" spans="1:7" ht="15.9" customHeight="1" x14ac:dyDescent="0.2">
      <c r="A21" s="47">
        <v>2</v>
      </c>
      <c r="B21" s="47">
        <v>2.9</v>
      </c>
      <c r="C21" s="46">
        <v>48</v>
      </c>
      <c r="D21" s="47">
        <v>113.1</v>
      </c>
      <c r="E21" s="152">
        <v>0</v>
      </c>
      <c r="F21" s="46">
        <v>8864</v>
      </c>
      <c r="G21" s="46">
        <v>9602</v>
      </c>
    </row>
    <row r="22" spans="1:7" ht="15.9" customHeight="1" x14ac:dyDescent="0.2">
      <c r="A22" s="50">
        <v>3</v>
      </c>
      <c r="B22" s="50">
        <v>3.9</v>
      </c>
      <c r="C22" s="49">
        <v>28</v>
      </c>
      <c r="D22" s="50">
        <v>93.7</v>
      </c>
      <c r="E22" s="151">
        <v>0</v>
      </c>
      <c r="F22" s="49">
        <v>8017</v>
      </c>
      <c r="G22" s="49">
        <v>7959</v>
      </c>
    </row>
    <row r="23" spans="1:7" ht="15.9" customHeight="1" x14ac:dyDescent="0.2">
      <c r="A23" s="47">
        <v>4</v>
      </c>
      <c r="B23" s="47">
        <v>4.9000000000000004</v>
      </c>
      <c r="C23" s="46">
        <v>18</v>
      </c>
      <c r="D23" s="47">
        <v>78.400000000000006</v>
      </c>
      <c r="E23" s="152">
        <v>0</v>
      </c>
      <c r="F23" s="46">
        <v>4709</v>
      </c>
      <c r="G23" s="46">
        <v>6660</v>
      </c>
    </row>
    <row r="24" spans="1:7" ht="15.9" customHeight="1" x14ac:dyDescent="0.2">
      <c r="A24" s="50">
        <v>5</v>
      </c>
      <c r="B24" s="50">
        <v>5.9</v>
      </c>
      <c r="C24" s="49">
        <v>20</v>
      </c>
      <c r="D24" s="50">
        <v>106</v>
      </c>
      <c r="E24" s="151">
        <v>0</v>
      </c>
      <c r="F24" s="49">
        <v>4428</v>
      </c>
      <c r="G24" s="49">
        <v>9007</v>
      </c>
    </row>
    <row r="25" spans="1:7" ht="15.9" customHeight="1" x14ac:dyDescent="0.2">
      <c r="A25" s="47">
        <v>6</v>
      </c>
      <c r="B25" s="47">
        <v>6.9</v>
      </c>
      <c r="C25" s="46">
        <v>19</v>
      </c>
      <c r="D25" s="47">
        <v>122.5</v>
      </c>
      <c r="E25" s="152">
        <v>0</v>
      </c>
      <c r="F25" s="46">
        <v>4180</v>
      </c>
      <c r="G25" s="46">
        <v>10407</v>
      </c>
    </row>
    <row r="26" spans="1:7" ht="15.9" customHeight="1" x14ac:dyDescent="0.2">
      <c r="A26" s="50">
        <v>7</v>
      </c>
      <c r="B26" s="50">
        <v>7.9</v>
      </c>
      <c r="C26" s="49">
        <v>18</v>
      </c>
      <c r="D26" s="50">
        <v>135</v>
      </c>
      <c r="E26" s="151">
        <v>0</v>
      </c>
      <c r="F26" s="49">
        <v>3155</v>
      </c>
      <c r="G26" s="49">
        <v>11469</v>
      </c>
    </row>
    <row r="27" spans="1:7" ht="15.9" customHeight="1" x14ac:dyDescent="0.2">
      <c r="A27" s="47">
        <v>8</v>
      </c>
      <c r="B27" s="47">
        <v>8.9</v>
      </c>
      <c r="C27" s="46">
        <v>23</v>
      </c>
      <c r="D27" s="47">
        <v>196.7</v>
      </c>
      <c r="E27" s="152">
        <v>0</v>
      </c>
      <c r="F27" s="46">
        <v>5529</v>
      </c>
      <c r="G27" s="46">
        <v>16712</v>
      </c>
    </row>
    <row r="28" spans="1:7" ht="15.9" customHeight="1" x14ac:dyDescent="0.2">
      <c r="A28" s="50">
        <v>9</v>
      </c>
      <c r="B28" s="50">
        <v>9.9</v>
      </c>
      <c r="C28" s="49">
        <v>11</v>
      </c>
      <c r="D28" s="50">
        <v>104</v>
      </c>
      <c r="E28" s="151">
        <v>0</v>
      </c>
      <c r="F28" s="49">
        <v>2942</v>
      </c>
      <c r="G28" s="49">
        <v>8838</v>
      </c>
    </row>
    <row r="29" spans="1:7" ht="15.9" customHeight="1" x14ac:dyDescent="0.2">
      <c r="A29" s="47">
        <v>10</v>
      </c>
      <c r="B29" s="47">
        <v>19.899999999999999</v>
      </c>
      <c r="C29" s="46">
        <v>71</v>
      </c>
      <c r="D29" s="47">
        <v>976.1</v>
      </c>
      <c r="E29" s="152">
        <v>1.2706449668474984</v>
      </c>
      <c r="F29" s="46">
        <v>30446</v>
      </c>
      <c r="G29" s="46">
        <v>81896</v>
      </c>
    </row>
    <row r="30" spans="1:7" ht="15.9" customHeight="1" x14ac:dyDescent="0.2">
      <c r="A30" s="50">
        <v>20</v>
      </c>
      <c r="B30" s="50">
        <v>29.9</v>
      </c>
      <c r="C30" s="49">
        <v>34</v>
      </c>
      <c r="D30" s="50">
        <v>796.4</v>
      </c>
      <c r="E30" s="151">
        <v>0</v>
      </c>
      <c r="F30" s="49">
        <v>15808</v>
      </c>
      <c r="G30" s="49">
        <v>67688</v>
      </c>
    </row>
    <row r="31" spans="1:7" ht="15.9" customHeight="1" x14ac:dyDescent="0.2">
      <c r="A31" s="47">
        <v>30</v>
      </c>
      <c r="B31" s="47">
        <v>39.9</v>
      </c>
      <c r="C31" s="46">
        <v>18</v>
      </c>
      <c r="D31" s="47">
        <v>611.29999999999995</v>
      </c>
      <c r="E31" s="152">
        <v>0</v>
      </c>
      <c r="F31" s="46">
        <v>12158</v>
      </c>
      <c r="G31" s="46">
        <v>51957</v>
      </c>
    </row>
    <row r="32" spans="1:7" ht="15.9" customHeight="1" x14ac:dyDescent="0.2">
      <c r="A32" s="50">
        <v>40</v>
      </c>
      <c r="B32" s="50">
        <v>49.9</v>
      </c>
      <c r="C32" s="49">
        <v>19</v>
      </c>
      <c r="D32" s="50">
        <v>845.3</v>
      </c>
      <c r="E32" s="151">
        <v>0.15449496847467534</v>
      </c>
      <c r="F32" s="49">
        <v>21345</v>
      </c>
      <c r="G32" s="49">
        <v>71736</v>
      </c>
    </row>
    <row r="33" spans="1:7" ht="15.9" customHeight="1" x14ac:dyDescent="0.2">
      <c r="A33" s="47">
        <v>50</v>
      </c>
      <c r="B33" s="47">
        <v>59.9</v>
      </c>
      <c r="C33" s="46">
        <v>9</v>
      </c>
      <c r="D33" s="47">
        <v>473.2</v>
      </c>
      <c r="E33" s="152">
        <v>0</v>
      </c>
      <c r="F33" s="46">
        <v>12211</v>
      </c>
      <c r="G33" s="46">
        <v>40220</v>
      </c>
    </row>
    <row r="34" spans="1:7" ht="15.9" customHeight="1" x14ac:dyDescent="0.2">
      <c r="A34" s="50">
        <v>60</v>
      </c>
      <c r="B34" s="50">
        <v>69.900000000000006</v>
      </c>
      <c r="C34" s="49">
        <v>4</v>
      </c>
      <c r="D34" s="50">
        <v>250.3</v>
      </c>
      <c r="E34" s="151">
        <v>0</v>
      </c>
      <c r="F34" s="49">
        <v>3524</v>
      </c>
      <c r="G34" s="49">
        <v>21275</v>
      </c>
    </row>
    <row r="35" spans="1:7" ht="15.9" customHeight="1" x14ac:dyDescent="0.2">
      <c r="A35" s="47">
        <v>70</v>
      </c>
      <c r="B35" s="47">
        <v>79.900000000000006</v>
      </c>
      <c r="C35" s="46">
        <v>9</v>
      </c>
      <c r="D35" s="47">
        <v>664.7</v>
      </c>
      <c r="E35" s="152">
        <v>0</v>
      </c>
      <c r="F35" s="46">
        <v>13550</v>
      </c>
      <c r="G35" s="46">
        <v>56497</v>
      </c>
    </row>
    <row r="36" spans="1:7" ht="15.9" customHeight="1" x14ac:dyDescent="0.2">
      <c r="A36" s="50">
        <v>80</v>
      </c>
      <c r="B36" s="50">
        <v>89.9</v>
      </c>
      <c r="C36" s="49">
        <v>2</v>
      </c>
      <c r="D36" s="50">
        <v>175.9</v>
      </c>
      <c r="E36" s="151">
        <v>0</v>
      </c>
      <c r="F36" s="49">
        <v>31655</v>
      </c>
      <c r="G36" s="49">
        <v>14951</v>
      </c>
    </row>
    <row r="37" spans="1:7" ht="15.9" customHeight="1" x14ac:dyDescent="0.2">
      <c r="A37" s="47">
        <v>90</v>
      </c>
      <c r="B37" s="47">
        <v>99.9</v>
      </c>
      <c r="C37" s="46">
        <v>8</v>
      </c>
      <c r="D37" s="47">
        <v>760</v>
      </c>
      <c r="E37" s="152">
        <v>0</v>
      </c>
      <c r="F37" s="46">
        <v>48152</v>
      </c>
      <c r="G37" s="46">
        <v>64599</v>
      </c>
    </row>
    <row r="38" spans="1:7" ht="15.9" customHeight="1" x14ac:dyDescent="0.2">
      <c r="A38" s="50">
        <v>100</v>
      </c>
      <c r="B38" s="50">
        <v>199.9</v>
      </c>
      <c r="C38" s="49">
        <v>30</v>
      </c>
      <c r="D38" s="50">
        <v>4492.3999999999996</v>
      </c>
      <c r="E38" s="151">
        <v>3.7740147912258282</v>
      </c>
      <c r="F38" s="49">
        <v>80982</v>
      </c>
      <c r="G38" s="49">
        <v>367437</v>
      </c>
    </row>
    <row r="39" spans="1:7" ht="15.9" customHeight="1" x14ac:dyDescent="0.2">
      <c r="A39" s="47">
        <v>200</v>
      </c>
      <c r="B39" s="47">
        <v>499.9</v>
      </c>
      <c r="C39" s="46">
        <v>21</v>
      </c>
      <c r="D39" s="47">
        <v>6090.4</v>
      </c>
      <c r="E39" s="152">
        <v>3.848315854744524</v>
      </c>
      <c r="F39" s="46">
        <v>78227</v>
      </c>
      <c r="G39" s="46">
        <v>497759</v>
      </c>
    </row>
    <row r="40" spans="1:7" ht="15.9" customHeight="1" x14ac:dyDescent="0.2">
      <c r="A40" s="50">
        <v>500</v>
      </c>
      <c r="B40" s="50">
        <v>999.9</v>
      </c>
      <c r="C40" s="49">
        <v>12</v>
      </c>
      <c r="D40" s="50">
        <v>8489.2999999999993</v>
      </c>
      <c r="E40" s="151">
        <v>6.4968846661271185</v>
      </c>
      <c r="F40" s="49">
        <v>171904</v>
      </c>
      <c r="G40" s="49">
        <v>674711</v>
      </c>
    </row>
    <row r="41" spans="1:7" ht="15.9" customHeight="1" x14ac:dyDescent="0.2">
      <c r="A41" s="123">
        <v>1000</v>
      </c>
      <c r="B41" s="123" t="s">
        <v>152</v>
      </c>
      <c r="C41" s="137">
        <v>23</v>
      </c>
      <c r="D41" s="123">
        <v>130719.1</v>
      </c>
      <c r="E41" s="150">
        <v>12.922452683913404</v>
      </c>
      <c r="F41" s="137">
        <v>2020110</v>
      </c>
      <c r="G41" s="137">
        <v>9675296</v>
      </c>
    </row>
    <row r="42" spans="1:7" ht="15.9" customHeight="1" x14ac:dyDescent="0.2">
      <c r="A42" s="121" t="s">
        <v>80</v>
      </c>
      <c r="B42" s="136"/>
      <c r="C42" s="133">
        <v>1669</v>
      </c>
      <c r="D42" s="135">
        <v>156448.30000000002</v>
      </c>
      <c r="E42" s="149">
        <v>11.417153483324149</v>
      </c>
      <c r="F42" s="133">
        <v>3062277</v>
      </c>
      <c r="G42" s="133">
        <v>11779405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62.372678250449368</v>
      </c>
      <c r="D44" s="128" t="s">
        <v>187</v>
      </c>
      <c r="E44" s="129" t="s">
        <v>150</v>
      </c>
      <c r="F44" s="128">
        <v>14.698147816151184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6.2312762133013777</v>
      </c>
      <c r="D45" s="124">
        <v>2.7612955845477388E-2</v>
      </c>
      <c r="E45" s="125" t="s">
        <v>150</v>
      </c>
      <c r="F45" s="124">
        <v>0.54861137643655356</v>
      </c>
      <c r="G45" s="124">
        <v>2.7879167071681463E-2</v>
      </c>
    </row>
    <row r="46" spans="1:7" ht="15.9" customHeight="1" x14ac:dyDescent="0.2">
      <c r="A46" s="50">
        <v>1</v>
      </c>
      <c r="B46" s="126">
        <v>1.9</v>
      </c>
      <c r="C46" s="124">
        <v>4.7333732774116237</v>
      </c>
      <c r="D46" s="124">
        <v>7.1141712629667425E-2</v>
      </c>
      <c r="E46" s="125" t="s">
        <v>150</v>
      </c>
      <c r="F46" s="124">
        <v>0.44029328502940784</v>
      </c>
      <c r="G46" s="124">
        <v>8.0182318207074124E-2</v>
      </c>
    </row>
    <row r="47" spans="1:7" ht="15.9" customHeight="1" x14ac:dyDescent="0.2">
      <c r="A47" s="47">
        <v>2</v>
      </c>
      <c r="B47" s="127">
        <v>2.9</v>
      </c>
      <c r="C47" s="124">
        <v>2.875973636908328</v>
      </c>
      <c r="D47" s="124">
        <v>7.2292252456562317E-2</v>
      </c>
      <c r="E47" s="125" t="s">
        <v>150</v>
      </c>
      <c r="F47" s="124">
        <v>0.28945781194842923</v>
      </c>
      <c r="G47" s="124">
        <v>8.1515152930050364E-2</v>
      </c>
    </row>
    <row r="48" spans="1:7" ht="15.9" customHeight="1" x14ac:dyDescent="0.2">
      <c r="A48" s="50">
        <v>3</v>
      </c>
      <c r="B48" s="126">
        <v>3.9</v>
      </c>
      <c r="C48" s="124">
        <v>1.6776512881965246</v>
      </c>
      <c r="D48" s="124">
        <v>5.9891989877806272E-2</v>
      </c>
      <c r="E48" s="125" t="s">
        <v>150</v>
      </c>
      <c r="F48" s="124">
        <v>0.2617986550530863</v>
      </c>
      <c r="G48" s="124">
        <v>6.756708000106966E-2</v>
      </c>
    </row>
    <row r="49" spans="1:7" ht="15.9" customHeight="1" x14ac:dyDescent="0.2">
      <c r="A49" s="47">
        <v>4</v>
      </c>
      <c r="B49" s="127">
        <v>4.9000000000000004</v>
      </c>
      <c r="C49" s="124">
        <v>1.0784901138406231</v>
      </c>
      <c r="D49" s="124">
        <v>5.0112401349199705E-2</v>
      </c>
      <c r="E49" s="125" t="s">
        <v>150</v>
      </c>
      <c r="F49" s="124">
        <v>0.15377446259760302</v>
      </c>
      <c r="G49" s="124">
        <v>5.6539358312240724E-2</v>
      </c>
    </row>
    <row r="50" spans="1:7" ht="15.9" customHeight="1" x14ac:dyDescent="0.2">
      <c r="A50" s="50">
        <v>5</v>
      </c>
      <c r="B50" s="126">
        <v>5.9</v>
      </c>
      <c r="C50" s="124">
        <v>1.1983223487118033</v>
      </c>
      <c r="D50" s="124">
        <v>6.7754012028254693E-2</v>
      </c>
      <c r="E50" s="125" t="s">
        <v>150</v>
      </c>
      <c r="F50" s="124">
        <v>0.1445982842179202</v>
      </c>
      <c r="G50" s="124">
        <v>7.6463964011764599E-2</v>
      </c>
    </row>
    <row r="51" spans="1:7" ht="15.9" customHeight="1" x14ac:dyDescent="0.2">
      <c r="A51" s="47">
        <v>6</v>
      </c>
      <c r="B51" s="127">
        <v>6.9</v>
      </c>
      <c r="C51" s="124">
        <v>1.1384062312762133</v>
      </c>
      <c r="D51" s="124">
        <v>7.8300627108124535E-2</v>
      </c>
      <c r="E51" s="125" t="s">
        <v>150</v>
      </c>
      <c r="F51" s="124">
        <v>0.13649973532766629</v>
      </c>
      <c r="G51" s="124">
        <v>8.8349114407731119E-2</v>
      </c>
    </row>
    <row r="52" spans="1:7" ht="15.9" customHeight="1" x14ac:dyDescent="0.2">
      <c r="A52" s="50">
        <v>7</v>
      </c>
      <c r="B52" s="126">
        <v>7.9</v>
      </c>
      <c r="C52" s="124">
        <v>1.0784901138406231</v>
      </c>
      <c r="D52" s="124">
        <v>8.6290487017116821E-2</v>
      </c>
      <c r="E52" s="125" t="s">
        <v>150</v>
      </c>
      <c r="F52" s="124">
        <v>0.10302791027722182</v>
      </c>
      <c r="G52" s="124">
        <v>9.7364849922385727E-2</v>
      </c>
    </row>
    <row r="53" spans="1:7" ht="15.9" customHeight="1" x14ac:dyDescent="0.2">
      <c r="A53" s="47">
        <v>8</v>
      </c>
      <c r="B53" s="127">
        <v>8.9</v>
      </c>
      <c r="C53" s="124">
        <v>1.378070701018574</v>
      </c>
      <c r="D53" s="124">
        <v>0.1257284355279028</v>
      </c>
      <c r="E53" s="125" t="s">
        <v>150</v>
      </c>
      <c r="F53" s="124">
        <v>0.18055192263795861</v>
      </c>
      <c r="G53" s="124">
        <v>0.14187473815528034</v>
      </c>
    </row>
    <row r="54" spans="1:7" ht="15.9" customHeight="1" x14ac:dyDescent="0.2">
      <c r="A54" s="50">
        <v>9</v>
      </c>
      <c r="B54" s="126">
        <v>9.9</v>
      </c>
      <c r="C54" s="124">
        <v>0.65907729179149188</v>
      </c>
      <c r="D54" s="124">
        <v>6.6475634442815928E-2</v>
      </c>
      <c r="E54" s="125" t="s">
        <v>150</v>
      </c>
      <c r="F54" s="124">
        <v>9.6072301754544079E-2</v>
      </c>
      <c r="G54" s="124">
        <v>7.5029256571108635E-2</v>
      </c>
    </row>
    <row r="55" spans="1:7" ht="15.9" customHeight="1" x14ac:dyDescent="0.2">
      <c r="A55" s="47">
        <v>10</v>
      </c>
      <c r="B55" s="127">
        <v>19.899999999999999</v>
      </c>
      <c r="C55" s="124">
        <v>4.254044337926902</v>
      </c>
      <c r="D55" s="124">
        <v>0.6239121805733906</v>
      </c>
      <c r="E55" s="125" t="s">
        <v>150</v>
      </c>
      <c r="F55" s="124">
        <v>0.99422749803495891</v>
      </c>
      <c r="G55" s="124">
        <v>0.69524734059148152</v>
      </c>
    </row>
    <row r="56" spans="1:7" ht="15.9" customHeight="1" x14ac:dyDescent="0.2">
      <c r="A56" s="50">
        <v>20</v>
      </c>
      <c r="B56" s="126">
        <v>29.9</v>
      </c>
      <c r="C56" s="124">
        <v>2.0371479928100658</v>
      </c>
      <c r="D56" s="124">
        <v>0.50904995452171731</v>
      </c>
      <c r="E56" s="125" t="s">
        <v>150</v>
      </c>
      <c r="F56" s="124">
        <v>0.51621718087553803</v>
      </c>
      <c r="G56" s="124">
        <v>0.57463004285870123</v>
      </c>
    </row>
    <row r="57" spans="1:7" ht="15.9" customHeight="1" x14ac:dyDescent="0.2">
      <c r="A57" s="47">
        <v>30</v>
      </c>
      <c r="B57" s="127">
        <v>39.9</v>
      </c>
      <c r="C57" s="124">
        <v>1.0784901138406231</v>
      </c>
      <c r="D57" s="124">
        <v>0.39073610898935934</v>
      </c>
      <c r="E57" s="125" t="s">
        <v>150</v>
      </c>
      <c r="F57" s="124">
        <v>0.39702482825688207</v>
      </c>
      <c r="G57" s="124">
        <v>0.44108339937373747</v>
      </c>
    </row>
    <row r="58" spans="1:7" ht="15.9" customHeight="1" x14ac:dyDescent="0.2">
      <c r="A58" s="50">
        <v>40</v>
      </c>
      <c r="B58" s="126">
        <v>49.9</v>
      </c>
      <c r="C58" s="124">
        <v>1.1384062312762133</v>
      </c>
      <c r="D58" s="124">
        <v>0.54030628648569523</v>
      </c>
      <c r="E58" s="125" t="s">
        <v>150</v>
      </c>
      <c r="F58" s="124">
        <v>0.69703034702608546</v>
      </c>
      <c r="G58" s="124">
        <v>0.60899510628932441</v>
      </c>
    </row>
    <row r="59" spans="1:7" ht="15.9" customHeight="1" x14ac:dyDescent="0.2">
      <c r="A59" s="47">
        <v>50</v>
      </c>
      <c r="B59" s="127">
        <v>59.9</v>
      </c>
      <c r="C59" s="124">
        <v>0.53924505692031155</v>
      </c>
      <c r="D59" s="124">
        <v>0.30246413671481248</v>
      </c>
      <c r="E59" s="125" t="s">
        <v>150</v>
      </c>
      <c r="F59" s="124">
        <v>0.3987555665277831</v>
      </c>
      <c r="G59" s="124">
        <v>0.34144339208983815</v>
      </c>
    </row>
    <row r="60" spans="1:7" ht="15.9" customHeight="1" x14ac:dyDescent="0.2">
      <c r="A60" s="50">
        <v>60</v>
      </c>
      <c r="B60" s="126">
        <v>69.900000000000006</v>
      </c>
      <c r="C60" s="124">
        <v>0.23966446974236066</v>
      </c>
      <c r="D60" s="124">
        <v>0.15998895481766179</v>
      </c>
      <c r="E60" s="125" t="s">
        <v>150</v>
      </c>
      <c r="F60" s="124">
        <v>0.11507776729538183</v>
      </c>
      <c r="G60" s="124">
        <v>0.18061183905299122</v>
      </c>
    </row>
    <row r="61" spans="1:7" ht="15.9" customHeight="1" x14ac:dyDescent="0.2">
      <c r="A61" s="47">
        <v>70</v>
      </c>
      <c r="B61" s="127">
        <v>79.900000000000006</v>
      </c>
      <c r="C61" s="124">
        <v>0.53924505692031155</v>
      </c>
      <c r="D61" s="124">
        <v>0.42486879052057452</v>
      </c>
      <c r="E61" s="125" t="s">
        <v>150</v>
      </c>
      <c r="F61" s="124">
        <v>0.44248119944733932</v>
      </c>
      <c r="G61" s="124">
        <v>0.47962524422922886</v>
      </c>
    </row>
    <row r="62" spans="1:7" ht="15.9" customHeight="1" x14ac:dyDescent="0.2">
      <c r="A62" s="50">
        <v>80</v>
      </c>
      <c r="B62" s="126">
        <v>89.9</v>
      </c>
      <c r="C62" s="124">
        <v>0.11983223487118033</v>
      </c>
      <c r="D62" s="124">
        <v>0.11243330863933963</v>
      </c>
      <c r="E62" s="125" t="s">
        <v>150</v>
      </c>
      <c r="F62" s="124">
        <v>1.0337079238749467</v>
      </c>
      <c r="G62" s="124">
        <v>0.12692491683578244</v>
      </c>
    </row>
    <row r="63" spans="1:7" ht="15.9" customHeight="1" x14ac:dyDescent="0.2">
      <c r="A63" s="47">
        <v>90</v>
      </c>
      <c r="B63" s="127">
        <v>99.9</v>
      </c>
      <c r="C63" s="124">
        <v>0.47932893948472133</v>
      </c>
      <c r="D63" s="124">
        <v>0.48578348246673175</v>
      </c>
      <c r="E63" s="125" t="s">
        <v>150</v>
      </c>
      <c r="F63" s="124">
        <v>1.572424702272198</v>
      </c>
      <c r="G63" s="124">
        <v>0.54840630744931518</v>
      </c>
    </row>
    <row r="64" spans="1:7" ht="15.9" customHeight="1" x14ac:dyDescent="0.2">
      <c r="A64" s="50">
        <v>100</v>
      </c>
      <c r="B64" s="126">
        <v>199.9</v>
      </c>
      <c r="C64" s="124">
        <v>1.7974835230677051</v>
      </c>
      <c r="D64" s="124">
        <v>2.8714917324125602</v>
      </c>
      <c r="E64" s="125" t="s">
        <v>150</v>
      </c>
      <c r="F64" s="124">
        <v>2.6445027670586301</v>
      </c>
      <c r="G64" s="124">
        <v>3.1193171471733927</v>
      </c>
    </row>
    <row r="65" spans="1:7" ht="15.9" customHeight="1" x14ac:dyDescent="0.2">
      <c r="A65" s="47">
        <v>200</v>
      </c>
      <c r="B65" s="127">
        <v>499.9</v>
      </c>
      <c r="C65" s="124">
        <v>1.2582384661473935</v>
      </c>
      <c r="D65" s="124">
        <v>3.8929154231781355</v>
      </c>
      <c r="E65" s="125" t="s">
        <v>150</v>
      </c>
      <c r="F65" s="124">
        <v>2.5545370324108498</v>
      </c>
      <c r="G65" s="124">
        <v>4.2256718399613558</v>
      </c>
    </row>
    <row r="66" spans="1:7" ht="15.9" customHeight="1" x14ac:dyDescent="0.2">
      <c r="A66" s="50">
        <v>500</v>
      </c>
      <c r="B66" s="126">
        <v>999.9</v>
      </c>
      <c r="C66" s="124">
        <v>0.71899340922708199</v>
      </c>
      <c r="D66" s="124">
        <v>5.4262654180326653</v>
      </c>
      <c r="E66" s="125" t="s">
        <v>150</v>
      </c>
      <c r="F66" s="124">
        <v>5.6136005985088868</v>
      </c>
      <c r="G66" s="124">
        <v>5.7278869348664045</v>
      </c>
    </row>
    <row r="67" spans="1:7" ht="15.9" customHeight="1" x14ac:dyDescent="0.2">
      <c r="A67" s="123">
        <v>1000</v>
      </c>
      <c r="B67" s="122" t="s">
        <v>152</v>
      </c>
      <c r="C67" s="118">
        <v>1.378070701018574</v>
      </c>
      <c r="D67" s="118">
        <v>83.554183714364427</v>
      </c>
      <c r="E67" s="119" t="s">
        <v>150</v>
      </c>
      <c r="F67" s="118">
        <v>65.967579026978939</v>
      </c>
      <c r="G67" s="118">
        <v>82.137391489638063</v>
      </c>
    </row>
    <row r="68" spans="1:7" ht="15.9" customHeight="1" x14ac:dyDescent="0.2">
      <c r="A68" s="121" t="s">
        <v>80</v>
      </c>
      <c r="B68" s="120"/>
      <c r="C68" s="118">
        <v>99.999999999999986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5097</v>
      </c>
      <c r="D18" s="57">
        <v>0</v>
      </c>
      <c r="E18" s="56">
        <v>101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606</v>
      </c>
      <c r="D19" s="47">
        <v>270.3</v>
      </c>
      <c r="E19" s="46">
        <v>0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372</v>
      </c>
      <c r="D20" s="50">
        <v>524</v>
      </c>
      <c r="E20" s="49">
        <v>0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225</v>
      </c>
      <c r="D21" s="47">
        <v>543.5</v>
      </c>
      <c r="E21" s="46">
        <v>0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235</v>
      </c>
      <c r="D22" s="50">
        <v>805.1</v>
      </c>
      <c r="E22" s="49">
        <v>0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227</v>
      </c>
      <c r="D23" s="47">
        <v>1032.7</v>
      </c>
      <c r="E23" s="46">
        <v>0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153</v>
      </c>
      <c r="D24" s="50">
        <v>805.4</v>
      </c>
      <c r="E24" s="49">
        <v>0</v>
      </c>
      <c r="F24" s="49">
        <v>34196</v>
      </c>
    </row>
    <row r="25" spans="1:6" ht="15.9" customHeight="1" x14ac:dyDescent="0.2">
      <c r="A25" s="47">
        <v>6</v>
      </c>
      <c r="B25" s="47">
        <v>6.9</v>
      </c>
      <c r="C25" s="46">
        <v>62</v>
      </c>
      <c r="D25" s="47">
        <v>403.4</v>
      </c>
      <c r="E25" s="46">
        <v>0</v>
      </c>
      <c r="F25" s="46">
        <v>17125</v>
      </c>
    </row>
    <row r="26" spans="1:6" ht="15.9" customHeight="1" x14ac:dyDescent="0.2">
      <c r="A26" s="50">
        <v>7</v>
      </c>
      <c r="B26" s="50">
        <v>7.9</v>
      </c>
      <c r="C26" s="49">
        <v>46</v>
      </c>
      <c r="D26" s="50">
        <v>342.9</v>
      </c>
      <c r="E26" s="49">
        <v>0</v>
      </c>
      <c r="F26" s="49">
        <v>14551</v>
      </c>
    </row>
    <row r="27" spans="1:6" ht="15.9" customHeight="1" x14ac:dyDescent="0.2">
      <c r="A27" s="47">
        <v>8</v>
      </c>
      <c r="B27" s="47">
        <v>8.9</v>
      </c>
      <c r="C27" s="46">
        <v>46</v>
      </c>
      <c r="D27" s="47">
        <v>387.1</v>
      </c>
      <c r="E27" s="46">
        <v>0</v>
      </c>
      <c r="F27" s="46">
        <v>16436</v>
      </c>
    </row>
    <row r="28" spans="1:6" ht="15.9" customHeight="1" x14ac:dyDescent="0.2">
      <c r="A28" s="50">
        <v>9</v>
      </c>
      <c r="B28" s="50">
        <v>9.9</v>
      </c>
      <c r="C28" s="49">
        <v>37</v>
      </c>
      <c r="D28" s="50">
        <v>350.1</v>
      </c>
      <c r="E28" s="49">
        <v>0</v>
      </c>
      <c r="F28" s="49">
        <v>14864</v>
      </c>
    </row>
    <row r="29" spans="1:6" ht="15.9" customHeight="1" x14ac:dyDescent="0.2">
      <c r="A29" s="47">
        <v>10</v>
      </c>
      <c r="B29" s="47">
        <v>19.899999999999999</v>
      </c>
      <c r="C29" s="46">
        <v>169</v>
      </c>
      <c r="D29" s="47">
        <v>2282.8000000000002</v>
      </c>
      <c r="E29" s="46">
        <v>0</v>
      </c>
      <c r="F29" s="46">
        <v>96962</v>
      </c>
    </row>
    <row r="30" spans="1:6" ht="15.9" customHeight="1" x14ac:dyDescent="0.2">
      <c r="A30" s="50">
        <v>20</v>
      </c>
      <c r="B30" s="50">
        <v>29.9</v>
      </c>
      <c r="C30" s="49">
        <v>71</v>
      </c>
      <c r="D30" s="50">
        <v>1736.9</v>
      </c>
      <c r="E30" s="49">
        <v>2422</v>
      </c>
      <c r="F30" s="49">
        <v>73791</v>
      </c>
    </row>
    <row r="31" spans="1:6" ht="15.9" customHeight="1" x14ac:dyDescent="0.2">
      <c r="A31" s="47">
        <v>30</v>
      </c>
      <c r="B31" s="47">
        <v>39.9</v>
      </c>
      <c r="C31" s="46">
        <v>34</v>
      </c>
      <c r="D31" s="47">
        <v>1178.2</v>
      </c>
      <c r="E31" s="46">
        <v>0</v>
      </c>
      <c r="F31" s="46">
        <v>50061</v>
      </c>
    </row>
    <row r="32" spans="1:6" ht="15.9" customHeight="1" x14ac:dyDescent="0.2">
      <c r="A32" s="50">
        <v>40</v>
      </c>
      <c r="B32" s="50">
        <v>49.9</v>
      </c>
      <c r="C32" s="49">
        <v>29</v>
      </c>
      <c r="D32" s="50">
        <v>1293.4000000000001</v>
      </c>
      <c r="E32" s="49">
        <v>0</v>
      </c>
      <c r="F32" s="49">
        <v>54960</v>
      </c>
    </row>
    <row r="33" spans="1:6" ht="15.9" customHeight="1" x14ac:dyDescent="0.2">
      <c r="A33" s="47">
        <v>50</v>
      </c>
      <c r="B33" s="47">
        <v>59.9</v>
      </c>
      <c r="C33" s="46">
        <v>12</v>
      </c>
      <c r="D33" s="47">
        <v>656.7</v>
      </c>
      <c r="E33" s="46">
        <v>0</v>
      </c>
      <c r="F33" s="46">
        <v>27905</v>
      </c>
    </row>
    <row r="34" spans="1:6" ht="15.9" customHeight="1" x14ac:dyDescent="0.2">
      <c r="A34" s="50">
        <v>60</v>
      </c>
      <c r="B34" s="50">
        <v>69.900000000000006</v>
      </c>
      <c r="C34" s="49">
        <v>6</v>
      </c>
      <c r="D34" s="50">
        <v>382.2</v>
      </c>
      <c r="E34" s="49">
        <v>0</v>
      </c>
      <c r="F34" s="49">
        <v>16241</v>
      </c>
    </row>
    <row r="35" spans="1:6" ht="15.9" customHeight="1" x14ac:dyDescent="0.2">
      <c r="A35" s="47">
        <v>70</v>
      </c>
      <c r="B35" s="47">
        <v>79.900000000000006</v>
      </c>
      <c r="C35" s="46">
        <v>8</v>
      </c>
      <c r="D35" s="47">
        <v>588.20000000000005</v>
      </c>
      <c r="E35" s="46">
        <v>0</v>
      </c>
      <c r="F35" s="46">
        <v>24995</v>
      </c>
    </row>
    <row r="36" spans="1:6" ht="15.9" customHeight="1" x14ac:dyDescent="0.2">
      <c r="A36" s="50">
        <v>80</v>
      </c>
      <c r="B36" s="50">
        <v>89.9</v>
      </c>
      <c r="C36" s="49">
        <v>4</v>
      </c>
      <c r="D36" s="50">
        <v>337.4</v>
      </c>
      <c r="E36" s="49">
        <v>0</v>
      </c>
      <c r="F36" s="49">
        <v>14338</v>
      </c>
    </row>
    <row r="37" spans="1:6" ht="15.9" customHeight="1" x14ac:dyDescent="0.2">
      <c r="A37" s="47">
        <v>90</v>
      </c>
      <c r="B37" s="47">
        <v>99.9</v>
      </c>
      <c r="C37" s="46">
        <v>3</v>
      </c>
      <c r="D37" s="47">
        <v>284.39999999999998</v>
      </c>
      <c r="E37" s="46">
        <v>0</v>
      </c>
      <c r="F37" s="46">
        <v>12086</v>
      </c>
    </row>
    <row r="38" spans="1:6" ht="15.9" customHeight="1" x14ac:dyDescent="0.2">
      <c r="A38" s="50">
        <v>100</v>
      </c>
      <c r="B38" s="50">
        <v>199.9</v>
      </c>
      <c r="C38" s="49">
        <v>20</v>
      </c>
      <c r="D38" s="50">
        <v>2847.3</v>
      </c>
      <c r="E38" s="49">
        <v>0</v>
      </c>
      <c r="F38" s="49">
        <v>121004</v>
      </c>
    </row>
    <row r="39" spans="1:6" ht="15.9" customHeight="1" x14ac:dyDescent="0.2">
      <c r="A39" s="47">
        <v>200</v>
      </c>
      <c r="B39" s="47">
        <v>499.9</v>
      </c>
      <c r="C39" s="46">
        <v>12</v>
      </c>
      <c r="D39" s="47">
        <v>3450.5</v>
      </c>
      <c r="E39" s="46">
        <v>0</v>
      </c>
      <c r="F39" s="46">
        <v>146643</v>
      </c>
    </row>
    <row r="40" spans="1:6" ht="15.9" customHeight="1" x14ac:dyDescent="0.2">
      <c r="A40" s="50">
        <v>500</v>
      </c>
      <c r="B40" s="50">
        <v>999.9</v>
      </c>
      <c r="C40" s="49">
        <v>6</v>
      </c>
      <c r="D40" s="50">
        <v>4698.6000000000004</v>
      </c>
      <c r="E40" s="49">
        <v>0</v>
      </c>
      <c r="F40" s="49">
        <v>199688</v>
      </c>
    </row>
    <row r="41" spans="1:6" ht="15.9" customHeight="1" x14ac:dyDescent="0.2">
      <c r="A41" s="47">
        <v>1000</v>
      </c>
      <c r="B41" s="47" t="s">
        <v>152</v>
      </c>
      <c r="C41" s="46">
        <v>7</v>
      </c>
      <c r="D41" s="47">
        <v>15809.8</v>
      </c>
      <c r="E41" s="46">
        <v>0</v>
      </c>
      <c r="F41" s="46">
        <v>671914</v>
      </c>
    </row>
    <row r="42" spans="1:6" ht="15.9" customHeight="1" x14ac:dyDescent="0.2">
      <c r="A42" s="121" t="s">
        <v>80</v>
      </c>
      <c r="B42" s="136"/>
      <c r="C42" s="133">
        <v>7487</v>
      </c>
      <c r="D42" s="135">
        <v>41010.900000000009</v>
      </c>
      <c r="E42" s="133">
        <v>2523</v>
      </c>
      <c r="F42" s="133">
        <v>1607760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68.078001869907837</v>
      </c>
      <c r="D44" s="128" t="s">
        <v>187</v>
      </c>
      <c r="E44" s="128">
        <v>4.0031708283789138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8.0940296513957524</v>
      </c>
      <c r="D45" s="124">
        <v>0.65909307037885034</v>
      </c>
      <c r="E45" s="124" t="s">
        <v>187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4.9686122612528383</v>
      </c>
      <c r="D46" s="124">
        <v>1.2777090968498617</v>
      </c>
      <c r="E46" s="124" t="s">
        <v>187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3.0052090289835713</v>
      </c>
      <c r="D47" s="124">
        <v>1.3252574315608774</v>
      </c>
      <c r="E47" s="124" t="s">
        <v>187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3.1387738747161746</v>
      </c>
      <c r="D48" s="124">
        <v>1.9631366295301977</v>
      </c>
      <c r="E48" s="124" t="s">
        <v>187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3.031921998130092</v>
      </c>
      <c r="D49" s="124">
        <v>2.5181110387726187</v>
      </c>
      <c r="E49" s="124" t="s">
        <v>187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2.0435421397088285</v>
      </c>
      <c r="D50" s="124">
        <v>1.9638681423719055</v>
      </c>
      <c r="E50" s="124" t="s">
        <v>187</v>
      </c>
      <c r="F50" s="124">
        <v>2.1269343683136785</v>
      </c>
    </row>
    <row r="51" spans="1:6" ht="15.9" customHeight="1" x14ac:dyDescent="0.2">
      <c r="A51" s="47">
        <v>6</v>
      </c>
      <c r="B51" s="127">
        <v>6.9</v>
      </c>
      <c r="C51" s="124">
        <v>0.82810204354213968</v>
      </c>
      <c r="D51" s="124">
        <v>0.98364093448327128</v>
      </c>
      <c r="E51" s="124" t="s">
        <v>187</v>
      </c>
      <c r="F51" s="124">
        <v>1.0651465392844703</v>
      </c>
    </row>
    <row r="52" spans="1:6" ht="15.9" customHeight="1" x14ac:dyDescent="0.2">
      <c r="A52" s="50">
        <v>7</v>
      </c>
      <c r="B52" s="126">
        <v>7.9</v>
      </c>
      <c r="C52" s="124">
        <v>0.61439829036997462</v>
      </c>
      <c r="D52" s="124">
        <v>0.83611917807217084</v>
      </c>
      <c r="E52" s="124" t="s">
        <v>187</v>
      </c>
      <c r="F52" s="124">
        <v>0.90504801711698257</v>
      </c>
    </row>
    <row r="53" spans="1:6" ht="15.9" customHeight="1" x14ac:dyDescent="0.2">
      <c r="A53" s="47">
        <v>8</v>
      </c>
      <c r="B53" s="127">
        <v>8.9</v>
      </c>
      <c r="C53" s="124">
        <v>0.61439829036997462</v>
      </c>
      <c r="D53" s="124">
        <v>0.94389540341714018</v>
      </c>
      <c r="E53" s="124" t="s">
        <v>187</v>
      </c>
      <c r="F53" s="124">
        <v>1.0222918843608499</v>
      </c>
    </row>
    <row r="54" spans="1:6" ht="15.9" customHeight="1" x14ac:dyDescent="0.2">
      <c r="A54" s="50">
        <v>9</v>
      </c>
      <c r="B54" s="126">
        <v>9.9</v>
      </c>
      <c r="C54" s="124">
        <v>0.49418992921063171</v>
      </c>
      <c r="D54" s="124">
        <v>0.85367548627316137</v>
      </c>
      <c r="E54" s="124" t="s">
        <v>187</v>
      </c>
      <c r="F54" s="124">
        <v>0.92451609692989001</v>
      </c>
    </row>
    <row r="55" spans="1:6" ht="15.9" customHeight="1" x14ac:dyDescent="0.2">
      <c r="A55" s="47">
        <v>10</v>
      </c>
      <c r="B55" s="127">
        <v>19.899999999999999</v>
      </c>
      <c r="C55" s="124">
        <v>2.2572458928809938</v>
      </c>
      <c r="D55" s="124">
        <v>5.5663250501695885</v>
      </c>
      <c r="E55" s="124" t="s">
        <v>187</v>
      </c>
      <c r="F55" s="124">
        <v>6.0308752550131857</v>
      </c>
    </row>
    <row r="56" spans="1:6" ht="15.9" customHeight="1" x14ac:dyDescent="0.2">
      <c r="A56" s="50">
        <v>20</v>
      </c>
      <c r="B56" s="126">
        <v>29.9</v>
      </c>
      <c r="C56" s="124">
        <v>0.94831040470148253</v>
      </c>
      <c r="D56" s="124">
        <v>4.2352155158750469</v>
      </c>
      <c r="E56" s="124">
        <v>95.996829171621087</v>
      </c>
      <c r="F56" s="124">
        <v>4.5896775638154947</v>
      </c>
    </row>
    <row r="57" spans="1:6" ht="15.9" customHeight="1" x14ac:dyDescent="0.2">
      <c r="A57" s="47">
        <v>30</v>
      </c>
      <c r="B57" s="127">
        <v>39.9</v>
      </c>
      <c r="C57" s="124">
        <v>0.45412047549085077</v>
      </c>
      <c r="D57" s="124">
        <v>2.8728947670009677</v>
      </c>
      <c r="E57" s="124" t="s">
        <v>187</v>
      </c>
      <c r="F57" s="124">
        <v>3.1137110016420362</v>
      </c>
    </row>
    <row r="58" spans="1:6" ht="15.9" customHeight="1" x14ac:dyDescent="0.2">
      <c r="A58" s="50">
        <v>40</v>
      </c>
      <c r="B58" s="126">
        <v>49.9</v>
      </c>
      <c r="C58" s="124">
        <v>0.38733805262454918</v>
      </c>
      <c r="D58" s="124">
        <v>3.1537956982168152</v>
      </c>
      <c r="E58" s="124" t="s">
        <v>187</v>
      </c>
      <c r="F58" s="124">
        <v>3.41842065979997</v>
      </c>
    </row>
    <row r="59" spans="1:6" ht="15.9" customHeight="1" x14ac:dyDescent="0.2">
      <c r="A59" s="47">
        <v>50</v>
      </c>
      <c r="B59" s="127">
        <v>59.9</v>
      </c>
      <c r="C59" s="124">
        <v>0.16027781487912379</v>
      </c>
      <c r="D59" s="124">
        <v>1.601281610498672</v>
      </c>
      <c r="E59" s="124" t="s">
        <v>187</v>
      </c>
      <c r="F59" s="124">
        <v>1.735644623575658</v>
      </c>
    </row>
    <row r="60" spans="1:6" ht="15.9" customHeight="1" x14ac:dyDescent="0.2">
      <c r="A60" s="50">
        <v>60</v>
      </c>
      <c r="B60" s="126">
        <v>69.900000000000006</v>
      </c>
      <c r="C60" s="124">
        <v>8.0138907439561896E-2</v>
      </c>
      <c r="D60" s="124">
        <v>0.93194736033591041</v>
      </c>
      <c r="E60" s="124" t="s">
        <v>187</v>
      </c>
      <c r="F60" s="124">
        <v>1.0101632084390706</v>
      </c>
    </row>
    <row r="61" spans="1:6" ht="15.9" customHeight="1" x14ac:dyDescent="0.2">
      <c r="A61" s="47">
        <v>70</v>
      </c>
      <c r="B61" s="127">
        <v>79.900000000000006</v>
      </c>
      <c r="C61" s="124">
        <v>0.10685187658608254</v>
      </c>
      <c r="D61" s="124">
        <v>1.43425284497536</v>
      </c>
      <c r="E61" s="124" t="s">
        <v>187</v>
      </c>
      <c r="F61" s="124">
        <v>1.5546474598198736</v>
      </c>
    </row>
    <row r="62" spans="1:6" ht="15.9" customHeight="1" x14ac:dyDescent="0.2">
      <c r="A62" s="50">
        <v>80</v>
      </c>
      <c r="B62" s="126">
        <v>89.9</v>
      </c>
      <c r="C62" s="124">
        <v>5.3425938293041271E-2</v>
      </c>
      <c r="D62" s="124">
        <v>0.82270810930752536</v>
      </c>
      <c r="E62" s="124" t="s">
        <v>187</v>
      </c>
      <c r="F62" s="124">
        <v>0.89179977111011588</v>
      </c>
    </row>
    <row r="63" spans="1:6" ht="15.9" customHeight="1" x14ac:dyDescent="0.2">
      <c r="A63" s="47">
        <v>90</v>
      </c>
      <c r="B63" s="127">
        <v>99.9</v>
      </c>
      <c r="C63" s="124">
        <v>4.0069453719780948E-2</v>
      </c>
      <c r="D63" s="124">
        <v>0.69347417393912325</v>
      </c>
      <c r="E63" s="124" t="s">
        <v>187</v>
      </c>
      <c r="F63" s="124">
        <v>0.75172911379807927</v>
      </c>
    </row>
    <row r="64" spans="1:6" ht="15.9" customHeight="1" x14ac:dyDescent="0.2">
      <c r="A64" s="50">
        <v>100</v>
      </c>
      <c r="B64" s="126">
        <v>199.9</v>
      </c>
      <c r="C64" s="124">
        <v>0.26712969146520632</v>
      </c>
      <c r="D64" s="124">
        <v>6.942788380650021</v>
      </c>
      <c r="E64" s="124" t="s">
        <v>187</v>
      </c>
      <c r="F64" s="124">
        <v>7.5262476986614919</v>
      </c>
    </row>
    <row r="65" spans="1:6" ht="15.9" customHeight="1" x14ac:dyDescent="0.2">
      <c r="A65" s="47">
        <v>200</v>
      </c>
      <c r="B65" s="127">
        <v>499.9</v>
      </c>
      <c r="C65" s="124">
        <v>0.16027781487912379</v>
      </c>
      <c r="D65" s="124">
        <v>8.4136168677107772</v>
      </c>
      <c r="E65" s="124" t="s">
        <v>187</v>
      </c>
      <c r="F65" s="124">
        <v>9.120950888192267</v>
      </c>
    </row>
    <row r="66" spans="1:6" ht="15.9" customHeight="1" x14ac:dyDescent="0.2">
      <c r="A66" s="50">
        <v>500</v>
      </c>
      <c r="B66" s="126">
        <v>999.9</v>
      </c>
      <c r="C66" s="124">
        <v>8.0138907439561896E-2</v>
      </c>
      <c r="D66" s="124">
        <v>11.456954126829695</v>
      </c>
      <c r="E66" s="124" t="s">
        <v>187</v>
      </c>
      <c r="F66" s="124">
        <v>12.420261730606558</v>
      </c>
    </row>
    <row r="67" spans="1:6" ht="15.9" customHeight="1" x14ac:dyDescent="0.2">
      <c r="A67" s="47">
        <v>1000</v>
      </c>
      <c r="B67" s="127" t="s">
        <v>152</v>
      </c>
      <c r="C67" s="118">
        <v>9.3495392012822226E-2</v>
      </c>
      <c r="D67" s="118">
        <v>38.550239082780422</v>
      </c>
      <c r="E67" s="118" t="s">
        <v>187</v>
      </c>
      <c r="F67" s="118">
        <v>41.791934119520327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2017-10-13T09:59:33Z</dcterms:modified>
  <cp:category>Statistik</cp:category>
</cp:coreProperties>
</file>