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<sst xmlns="http://schemas.openxmlformats.org/spreadsheetml/2006/main" count="416" uniqueCount="193">
  <si>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</si>
  <si>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</si>
  <si>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</si>
  <si>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</si>
  <si>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</si>
  <si>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</si>
  <si>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</si>
  <si>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</si>
  <si>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</si>
  <si>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</si>
  <si>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</si>
  <si>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</si>
  <si>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</si>
  <si>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</si>
  <si>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</si>
  <si>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</si>
  <si>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</si>
  <si>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</si>
  <si>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</si>
  <si>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</si>
  <si>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</si>
  <si>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</si>
  <si>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</si>
  <si>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</si>
  <si>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</si>
  <si>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</si>
  <si>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</si>
  <si>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</si>
  <si>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</si>
  <si>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</si>
  <si>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</si>
  <si>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</si>
  <si>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</si>
  <si>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</si>
  <si>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</si>
  <si>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</si>
  <si>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</si>
  <si>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</si>
  <si>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</si>
  <si>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</si>
  <si>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</si>
  <si>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</si>
  <si>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</si>
  <si>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</si>
  <si>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</si>
  <si>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</si>
  <si>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</si>
  <si>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</si>
  <si>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</si>
  <si>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</si>
  <si>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</si>
  <si>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</si>
  <si>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</si>
  <si>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</si>
  <si>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</si>
  <si>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</si>
  <si>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</si>
  <si>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</si>
  <si>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</si>
  <si>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</si>
  <si>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</si>
  <si>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</si>
  <si>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</si>
  <si>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</si>
  <si>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</si>
  <si>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</si>
  <si>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</si>
  <si>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</si>
  <si>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</si>
  <si>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</si>
  <si>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</si>
  <si>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</si>
  <si>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</si>
  <si>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</si>
  <si>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</si>
  <si>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</si>
  <si>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</si>
  <si>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</si>
  <si>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</si>
  <si>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</si>
  <si>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</si>
  <si>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</si>
  <si>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</si>
  <si>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</si>
  <si>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</si>
  <si>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</si>
  <si>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</si>
  <si>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</si>
  <si>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</si>
  <si>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</si>
  <si>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</si>
  <si>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</si>
  <si>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</si>
  <si>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</si>
  <si>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</si>
  <si>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</si>
  <si>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</si>
  <si>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</si>
  <si>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</si>
  <si>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</si>
  <si>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</si>
  <si>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</si>
  <si>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</si>
  <si>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</si>
  <si>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</si>
  <si>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</si>
  <si>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</si>
  <si>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</si>
  <si>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</si>
  <si>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</si>
  <si>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</si>
  <si>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</si>
  <si>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</si>
  <si>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</si>
  <si>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</si>
  <si>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</si>
  <si>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</si>
  <si>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</si>
  <si>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</si>
  <si>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</si>
  <si>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</si>
  <si>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</si>
  <si>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</si>
  <si>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</si>
  <si>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</si>
  <si>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</si>
  <si>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</si>
  <si>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</si>
  <si>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</si>
  <si>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</si>
  <si>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</si>
  <si>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</si>
  <si>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</si>
  <si>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</si>
  <si>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</si>
  <si>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</si>
  <si>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</si>
  <si>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</si>
  <si>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</si>
  <si>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</si>
  <si>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</si>
  <si>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</si>
  <si>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</si>
  <si>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</si>
  <si>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</si>
  <si>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</si>
  <si>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</si>
  <si>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</si>
  <si>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</si>
  <si>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</si>
  <si>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</si>
  <si>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</si>
  <si>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</si>
  <si>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</si>
  <si>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</si>
  <si>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</si>
  <si>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</si>
  <si>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</si>
  <si>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</si>
  <si>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</si>
  <si>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</si>
  <si>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</si>
  <si>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</si>
  <si>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</si>
  <si>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</si>
  <si>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</si>
  <si>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</si>
  <si>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</si>
  <si>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</si>
  <si>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</si>
  <si>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</si>
  <si>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</si>
  <si>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</si>
  <si>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</si>
  <si>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</si>
  <si>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</si>
  <si>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</si>
  <si>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</si>
  <si>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</si>
  <si>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SCHAFFHAUSEN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</si>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</sst>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1596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1585</v>
      </c>
      <c r="C19" s="50">
        <v>26361835.800000001</v>
      </c>
      <c r="D19" s="49">
        <v>174875416</v>
      </c>
      <c r="E19" s="58" t="s">
        <v>95</v>
      </c>
    </row>
    <row r="20" spans="1:5" ht="15.9" customHeight="1" x14ac:dyDescent="0.2">
      <c r="A20" s="51" t="s">
        <v>71</v>
      </c>
      <c r="B20" s="46">
        <v>3181</v>
      </c>
      <c r="C20" s="47">
        <v>26361835.800000001</v>
      </c>
      <c r="D20" s="46">
        <v>174875416</v>
      </c>
      <c r="E20" s="45" t="s">
        <v>71</v>
      </c>
    </row>
    <row r="21" spans="1:5" ht="15.9" customHeight="1" x14ac:dyDescent="0.2">
      <c r="A21" s="58" t="s">
        <v>94</v>
      </c>
      <c r="B21" s="49">
        <v>3148</v>
      </c>
      <c r="C21" s="50">
        <v>90849876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51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44</v>
      </c>
      <c r="C26" s="50">
        <v>8488.7999999999993</v>
      </c>
      <c r="D26" s="49">
        <v>721555</v>
      </c>
      <c r="E26" s="58" t="s">
        <v>95</v>
      </c>
    </row>
    <row r="27" spans="1:5" ht="15.9" customHeight="1" x14ac:dyDescent="0.2">
      <c r="A27" s="51" t="s">
        <v>71</v>
      </c>
      <c r="B27" s="46">
        <v>95</v>
      </c>
      <c r="C27" s="47">
        <v>8488.7999999999993</v>
      </c>
      <c r="D27" s="46">
        <v>721555</v>
      </c>
      <c r="E27" s="45" t="s">
        <v>71</v>
      </c>
    </row>
    <row r="28" spans="1:5" ht="15.9" customHeight="1" x14ac:dyDescent="0.2">
      <c r="A28" s="58" t="s">
        <v>94</v>
      </c>
      <c r="B28" s="49">
        <v>94</v>
      </c>
      <c r="C28" s="50">
        <v>84962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162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93</v>
      </c>
      <c r="C34" s="50">
        <v>73111.899999999994</v>
      </c>
      <c r="D34" s="49">
        <v>3102849</v>
      </c>
      <c r="E34" s="48" t="s">
        <v>83</v>
      </c>
    </row>
    <row r="35" spans="1:5" ht="15.9" customHeight="1" x14ac:dyDescent="0.2">
      <c r="A35" s="51" t="s">
        <v>71</v>
      </c>
      <c r="B35" s="46">
        <v>255</v>
      </c>
      <c r="C35" s="47">
        <v>73111.899999999994</v>
      </c>
      <c r="D35" s="46">
        <v>3102849</v>
      </c>
      <c r="E35" s="51" t="s">
        <v>71</v>
      </c>
    </row>
    <row r="36" spans="1:5" ht="15.9" customHeight="1" x14ac:dyDescent="0.2">
      <c r="A36" s="58" t="s">
        <v>82</v>
      </c>
      <c r="B36" s="49">
        <v>226</v>
      </c>
      <c r="C36" s="50">
        <v>679656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1809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1722</v>
      </c>
      <c r="C43" s="47">
        <v>26443436.5</v>
      </c>
      <c r="D43" s="46">
        <v>178699820</v>
      </c>
      <c r="E43" s="51" t="s">
        <v>72</v>
      </c>
    </row>
    <row r="44" spans="1:5" ht="15.9" customHeight="1" x14ac:dyDescent="0.2">
      <c r="A44" s="48" t="s">
        <v>71</v>
      </c>
      <c r="B44" s="49">
        <v>3531</v>
      </c>
      <c r="C44" s="50">
        <v>26443436.5</v>
      </c>
      <c r="D44" s="49">
        <v>178699820</v>
      </c>
      <c r="E44" s="48" t="s">
        <v>71</v>
      </c>
    </row>
    <row r="45" spans="1:5" ht="15.9" customHeight="1" x14ac:dyDescent="0.2">
      <c r="A45" s="45" t="s">
        <v>70</v>
      </c>
      <c r="B45" s="46">
        <v>3468</v>
      </c>
      <c r="C45" s="47">
        <v>91614494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972</v>
      </c>
      <c r="C21" s="157">
        <v>912</v>
      </c>
      <c r="D21" s="157">
        <v>1848</v>
      </c>
      <c r="E21" s="157">
        <v>2358087.1</v>
      </c>
      <c r="F21" s="157">
        <v>9703327</v>
      </c>
      <c r="G21" s="157">
        <v>113766249</v>
      </c>
      <c r="H21" s="157">
        <v>0</v>
      </c>
      <c r="I21" s="160">
        <v>113766249</v>
      </c>
    </row>
    <row r="22" spans="1:9" ht="15.9" customHeight="1" x14ac:dyDescent="0.2">
      <c r="A22" s="66">
        <v>2003</v>
      </c>
      <c r="B22" s="49">
        <v>1144</v>
      </c>
      <c r="C22" s="49">
        <v>957</v>
      </c>
      <c r="D22" s="49">
        <v>2049</v>
      </c>
      <c r="E22" s="49">
        <v>8858566.7000000011</v>
      </c>
      <c r="F22" s="49">
        <v>127596897</v>
      </c>
      <c r="G22" s="49">
        <v>127654823</v>
      </c>
      <c r="H22" s="49">
        <v>0</v>
      </c>
      <c r="I22" s="49">
        <v>127654823</v>
      </c>
    </row>
    <row r="23" spans="1:9" ht="15.9" customHeight="1" x14ac:dyDescent="0.2">
      <c r="A23" s="156">
        <v>2004</v>
      </c>
      <c r="B23" s="157">
        <v>1138</v>
      </c>
      <c r="C23" s="157">
        <v>1027</v>
      </c>
      <c r="D23" s="157">
        <v>2107</v>
      </c>
      <c r="E23" s="157">
        <v>2944178.2</v>
      </c>
      <c r="F23" s="157">
        <v>128849187</v>
      </c>
      <c r="G23" s="157">
        <v>117691251</v>
      </c>
      <c r="H23" s="157">
        <v>0</v>
      </c>
      <c r="I23" s="157">
        <v>117691251</v>
      </c>
    </row>
    <row r="24" spans="1:9" ht="15.9" customHeight="1" x14ac:dyDescent="0.2">
      <c r="A24" s="66">
        <v>2005</v>
      </c>
      <c r="B24" s="49">
        <v>1191</v>
      </c>
      <c r="C24" s="49">
        <v>1076</v>
      </c>
      <c r="D24" s="49">
        <v>2194</v>
      </c>
      <c r="E24" s="49">
        <v>3278195.8</v>
      </c>
      <c r="F24" s="49">
        <v>92302079</v>
      </c>
      <c r="G24" s="49">
        <v>135662641</v>
      </c>
      <c r="H24" s="49">
        <v>0</v>
      </c>
      <c r="I24" s="49">
        <v>135662641</v>
      </c>
    </row>
    <row r="25" spans="1:9" ht="15.9" customHeight="1" x14ac:dyDescent="0.2">
      <c r="A25" s="156">
        <v>2006</v>
      </c>
      <c r="B25" s="157">
        <v>1146</v>
      </c>
      <c r="C25" s="157">
        <v>1182</v>
      </c>
      <c r="D25" s="157">
        <v>2287</v>
      </c>
      <c r="E25" s="157">
        <v>6756927.2000000002</v>
      </c>
      <c r="F25" s="157">
        <v>96888219</v>
      </c>
      <c r="G25" s="157">
        <v>151979819</v>
      </c>
      <c r="H25" s="157">
        <v>0</v>
      </c>
      <c r="I25" s="157">
        <v>151979819</v>
      </c>
    </row>
    <row r="26" spans="1:9" ht="15.9" customHeight="1" x14ac:dyDescent="0.2">
      <c r="A26" s="66">
        <v>2007</v>
      </c>
      <c r="B26" s="49">
        <v>1097</v>
      </c>
      <c r="C26" s="49">
        <v>1237</v>
      </c>
      <c r="D26" s="49">
        <v>2302</v>
      </c>
      <c r="E26" s="49">
        <v>3897302.9</v>
      </c>
      <c r="F26" s="49">
        <v>134269450</v>
      </c>
      <c r="G26" s="49">
        <v>172162555</v>
      </c>
      <c r="H26" s="49">
        <v>0</v>
      </c>
      <c r="I26" s="49">
        <v>172162555</v>
      </c>
    </row>
    <row r="27" spans="1:9" ht="15.9" customHeight="1" x14ac:dyDescent="0.2">
      <c r="A27" s="156">
        <v>2008</v>
      </c>
      <c r="B27" s="157">
        <v>1280</v>
      </c>
      <c r="C27" s="157">
        <v>1290</v>
      </c>
      <c r="D27" s="157">
        <v>2542</v>
      </c>
      <c r="E27" s="157">
        <v>10556730.1</v>
      </c>
      <c r="F27" s="157">
        <v>91936083</v>
      </c>
      <c r="G27" s="157">
        <v>209602953</v>
      </c>
      <c r="H27" s="157">
        <v>0</v>
      </c>
      <c r="I27" s="157">
        <v>209602953</v>
      </c>
    </row>
    <row r="28" spans="1:9" ht="15.9" customHeight="1" x14ac:dyDescent="0.2">
      <c r="A28" s="66">
        <v>2009</v>
      </c>
      <c r="B28" s="49">
        <v>1381</v>
      </c>
      <c r="C28" s="49">
        <v>1301</v>
      </c>
      <c r="D28" s="49">
        <v>2651</v>
      </c>
      <c r="E28" s="49">
        <v>8389877.3000000007</v>
      </c>
      <c r="F28" s="49">
        <v>50457745</v>
      </c>
      <c r="G28" s="49">
        <v>182058116</v>
      </c>
      <c r="H28" s="49">
        <v>0</v>
      </c>
      <c r="I28" s="49">
        <v>182058116</v>
      </c>
    </row>
    <row r="29" spans="1:9" ht="15.9" customHeight="1" x14ac:dyDescent="0.2">
      <c r="A29" s="156">
        <v>2010</v>
      </c>
      <c r="B29" s="157">
        <v>1455</v>
      </c>
      <c r="C29" s="157">
        <v>1340</v>
      </c>
      <c r="D29" s="157">
        <v>2780</v>
      </c>
      <c r="E29" s="157">
        <v>4721408</v>
      </c>
      <c r="F29" s="157">
        <v>62335266</v>
      </c>
      <c r="G29" s="157">
        <v>142391773</v>
      </c>
      <c r="H29" s="157">
        <v>0</v>
      </c>
      <c r="I29" s="157">
        <v>142391773</v>
      </c>
    </row>
    <row r="30" spans="1:9" ht="15.9" customHeight="1" x14ac:dyDescent="0.2">
      <c r="A30" s="66">
        <v>2011</v>
      </c>
      <c r="B30" s="49">
        <v>1489</v>
      </c>
      <c r="C30" s="49">
        <v>1405</v>
      </c>
      <c r="D30" s="49">
        <v>2869</v>
      </c>
      <c r="E30" s="49">
        <v>14721565.1</v>
      </c>
      <c r="F30" s="49">
        <v>64266434</v>
      </c>
      <c r="G30" s="49">
        <v>109938235</v>
      </c>
      <c r="H30" s="49">
        <v>0</v>
      </c>
      <c r="I30" s="49">
        <v>109938235</v>
      </c>
    </row>
    <row r="31" spans="1:9" ht="15.9" customHeight="1" x14ac:dyDescent="0.2">
      <c r="A31" s="156">
        <v>2012</v>
      </c>
      <c r="B31" s="157">
        <v>1525</v>
      </c>
      <c r="C31" s="157">
        <v>1450</v>
      </c>
      <c r="D31" s="157">
        <v>2938</v>
      </c>
      <c r="E31" s="157">
        <v>17743369.600000001</v>
      </c>
      <c r="F31" s="157">
        <v>58393372</v>
      </c>
      <c r="G31" s="157">
        <v>181482115</v>
      </c>
      <c r="H31" s="157">
        <v>0</v>
      </c>
      <c r="I31" s="157">
        <v>181482115</v>
      </c>
    </row>
    <row r="32" spans="1:9" ht="15.9" customHeight="1" x14ac:dyDescent="0.2">
      <c r="A32" s="66">
        <v>2013</v>
      </c>
      <c r="B32" s="49">
        <v>1556</v>
      </c>
      <c r="C32" s="49">
        <v>1532</v>
      </c>
      <c r="D32" s="49">
        <v>3040</v>
      </c>
      <c r="E32" s="49">
        <v>13471760.100000001</v>
      </c>
      <c r="F32" s="49">
        <v>86663805</v>
      </c>
      <c r="G32" s="49">
        <v>206327675</v>
      </c>
      <c r="H32" s="49">
        <v>0</v>
      </c>
      <c r="I32" s="49">
        <v>206327675</v>
      </c>
    </row>
    <row r="33" spans="1:9" ht="15.9" customHeight="1" x14ac:dyDescent="0.25">
      <c r="A33" s="158">
        <v>2014</v>
      </c>
      <c r="B33" s="157">
        <v>1596</v>
      </c>
      <c r="C33" s="159">
        <v>1585</v>
      </c>
      <c r="D33" s="159">
        <v>3148</v>
      </c>
      <c r="E33" s="159">
        <v>26361835.800000001</v>
      </c>
      <c r="F33" s="159">
        <v>90849876</v>
      </c>
      <c r="G33" s="159">
        <v>174875416</v>
      </c>
      <c r="H33" s="159">
        <v>0</v>
      </c>
      <c r="I33" s="162">
        <v>174875416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53</v>
      </c>
      <c r="C35" s="157">
        <v>49</v>
      </c>
      <c r="D35" s="157">
        <v>98</v>
      </c>
      <c r="E35" s="157">
        <v>1830.9</v>
      </c>
      <c r="F35" s="157">
        <v>55218</v>
      </c>
      <c r="G35" s="157">
        <v>155470</v>
      </c>
      <c r="H35" s="157">
        <v>0</v>
      </c>
      <c r="I35" s="160">
        <v>155470</v>
      </c>
    </row>
    <row r="36" spans="1:9" ht="15.9" customHeight="1" x14ac:dyDescent="0.2">
      <c r="A36" s="66">
        <v>2003</v>
      </c>
      <c r="B36" s="49">
        <v>51</v>
      </c>
      <c r="C36" s="49">
        <v>49</v>
      </c>
      <c r="D36" s="49">
        <v>96</v>
      </c>
      <c r="E36" s="49">
        <v>2058.5</v>
      </c>
      <c r="F36" s="49">
        <v>56097</v>
      </c>
      <c r="G36" s="49">
        <v>173582</v>
      </c>
      <c r="H36" s="49">
        <v>0</v>
      </c>
      <c r="I36" s="49">
        <v>173582</v>
      </c>
    </row>
    <row r="37" spans="1:9" ht="15.9" customHeight="1" x14ac:dyDescent="0.2">
      <c r="A37" s="156">
        <v>2004</v>
      </c>
      <c r="B37" s="157">
        <v>52</v>
      </c>
      <c r="C37" s="157">
        <v>45</v>
      </c>
      <c r="D37" s="157">
        <v>93</v>
      </c>
      <c r="E37" s="157">
        <v>1639.2</v>
      </c>
      <c r="F37" s="157">
        <v>57417</v>
      </c>
      <c r="G37" s="157">
        <v>139145</v>
      </c>
      <c r="H37" s="157">
        <v>0</v>
      </c>
      <c r="I37" s="157">
        <v>139145</v>
      </c>
    </row>
    <row r="38" spans="1:9" ht="15.9" customHeight="1" x14ac:dyDescent="0.2">
      <c r="A38" s="66">
        <v>2005</v>
      </c>
      <c r="B38" s="49">
        <v>54</v>
      </c>
      <c r="C38" s="49">
        <v>42</v>
      </c>
      <c r="D38" s="49">
        <v>91</v>
      </c>
      <c r="E38" s="49">
        <v>2008.1</v>
      </c>
      <c r="F38" s="49">
        <v>59955</v>
      </c>
      <c r="G38" s="49">
        <v>170678</v>
      </c>
      <c r="H38" s="49">
        <v>0</v>
      </c>
      <c r="I38" s="49">
        <v>170678</v>
      </c>
    </row>
    <row r="39" spans="1:9" ht="15.9" customHeight="1" x14ac:dyDescent="0.2">
      <c r="A39" s="156">
        <v>2006</v>
      </c>
      <c r="B39" s="157">
        <v>45</v>
      </c>
      <c r="C39" s="157">
        <v>45</v>
      </c>
      <c r="D39" s="157">
        <v>87</v>
      </c>
      <c r="E39" s="157">
        <v>3072.6</v>
      </c>
      <c r="F39" s="157">
        <v>62923</v>
      </c>
      <c r="G39" s="157">
        <v>260945</v>
      </c>
      <c r="H39" s="157">
        <v>0</v>
      </c>
      <c r="I39" s="157">
        <v>260945</v>
      </c>
    </row>
    <row r="40" spans="1:9" ht="15.9" customHeight="1" x14ac:dyDescent="0.2">
      <c r="A40" s="66">
        <v>2007</v>
      </c>
      <c r="B40" s="49">
        <v>43</v>
      </c>
      <c r="C40" s="49">
        <v>46</v>
      </c>
      <c r="D40" s="49">
        <v>85</v>
      </c>
      <c r="E40" s="49">
        <v>1921.2</v>
      </c>
      <c r="F40" s="49">
        <v>64669</v>
      </c>
      <c r="G40" s="49">
        <v>163054</v>
      </c>
      <c r="H40" s="49">
        <v>0</v>
      </c>
      <c r="I40" s="49">
        <v>163054</v>
      </c>
    </row>
    <row r="41" spans="1:9" ht="15.9" customHeight="1" x14ac:dyDescent="0.2">
      <c r="A41" s="156">
        <v>2008</v>
      </c>
      <c r="B41" s="157">
        <v>47</v>
      </c>
      <c r="C41" s="157">
        <v>42</v>
      </c>
      <c r="D41" s="157">
        <v>84</v>
      </c>
      <c r="E41" s="157">
        <v>2449.5</v>
      </c>
      <c r="F41" s="157">
        <v>66835</v>
      </c>
      <c r="G41" s="157">
        <v>207963</v>
      </c>
      <c r="H41" s="157">
        <v>0</v>
      </c>
      <c r="I41" s="157">
        <v>207963</v>
      </c>
    </row>
    <row r="42" spans="1:9" ht="15.9" customHeight="1" x14ac:dyDescent="0.2">
      <c r="A42" s="66">
        <v>2009</v>
      </c>
      <c r="B42" s="49">
        <v>44</v>
      </c>
      <c r="C42" s="49">
        <v>44</v>
      </c>
      <c r="D42" s="49">
        <v>84</v>
      </c>
      <c r="E42" s="49">
        <v>7929</v>
      </c>
      <c r="F42" s="49">
        <v>65772</v>
      </c>
      <c r="G42" s="49">
        <v>673711</v>
      </c>
      <c r="H42" s="49">
        <v>0</v>
      </c>
      <c r="I42" s="49">
        <v>673711</v>
      </c>
    </row>
    <row r="43" spans="1:9" ht="15.9" customHeight="1" x14ac:dyDescent="0.2">
      <c r="A43" s="156">
        <v>2010</v>
      </c>
      <c r="B43" s="157">
        <v>34</v>
      </c>
      <c r="C43" s="157">
        <v>49</v>
      </c>
      <c r="D43" s="157">
        <v>81</v>
      </c>
      <c r="E43" s="157">
        <v>4024.3999999999996</v>
      </c>
      <c r="F43" s="157">
        <v>67178</v>
      </c>
      <c r="G43" s="157">
        <v>341750</v>
      </c>
      <c r="H43" s="157">
        <v>0</v>
      </c>
      <c r="I43" s="157">
        <v>341750</v>
      </c>
    </row>
    <row r="44" spans="1:9" ht="15.9" customHeight="1" x14ac:dyDescent="0.2">
      <c r="A44" s="66">
        <v>2011</v>
      </c>
      <c r="B44" s="49">
        <v>36</v>
      </c>
      <c r="C44" s="49">
        <v>44</v>
      </c>
      <c r="D44" s="49">
        <v>80</v>
      </c>
      <c r="E44" s="49">
        <v>2819.5999999999995</v>
      </c>
      <c r="F44" s="49">
        <v>68751</v>
      </c>
      <c r="G44" s="49">
        <v>239341</v>
      </c>
      <c r="H44" s="49">
        <v>0</v>
      </c>
      <c r="I44" s="49">
        <v>239341</v>
      </c>
    </row>
    <row r="45" spans="1:9" ht="15.9" customHeight="1" x14ac:dyDescent="0.2">
      <c r="A45" s="156">
        <v>2012</v>
      </c>
      <c r="B45" s="157">
        <v>32</v>
      </c>
      <c r="C45" s="157">
        <v>47</v>
      </c>
      <c r="D45" s="157">
        <v>78</v>
      </c>
      <c r="E45" s="157">
        <v>5048.8999999999996</v>
      </c>
      <c r="F45" s="157">
        <v>71980</v>
      </c>
      <c r="G45" s="157">
        <v>428836</v>
      </c>
      <c r="H45" s="157">
        <v>0</v>
      </c>
      <c r="I45" s="157">
        <v>428836</v>
      </c>
    </row>
    <row r="46" spans="1:9" ht="15.9" customHeight="1" x14ac:dyDescent="0.2">
      <c r="A46" s="66">
        <v>2013</v>
      </c>
      <c r="B46" s="49">
        <v>34</v>
      </c>
      <c r="C46" s="49">
        <v>48</v>
      </c>
      <c r="D46" s="49">
        <v>82</v>
      </c>
      <c r="E46" s="49">
        <v>2614.3000000000002</v>
      </c>
      <c r="F46" s="49">
        <v>70702</v>
      </c>
      <c r="G46" s="49">
        <v>222227</v>
      </c>
      <c r="H46" s="49">
        <v>0</v>
      </c>
      <c r="I46" s="49">
        <v>222227</v>
      </c>
    </row>
    <row r="47" spans="1:9" ht="15.9" customHeight="1" x14ac:dyDescent="0.25">
      <c r="A47" s="158">
        <v>2014</v>
      </c>
      <c r="B47" s="157">
        <v>51</v>
      </c>
      <c r="C47" s="159">
        <v>44</v>
      </c>
      <c r="D47" s="159">
        <v>94</v>
      </c>
      <c r="E47" s="159">
        <v>8488.7999999999993</v>
      </c>
      <c r="F47" s="159">
        <v>84962</v>
      </c>
      <c r="G47" s="159">
        <v>721555</v>
      </c>
      <c r="H47" s="159">
        <v>0</v>
      </c>
      <c r="I47" s="162">
        <v>721555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43</v>
      </c>
      <c r="D49" s="160">
        <v>38</v>
      </c>
      <c r="E49" s="160">
        <v>15728.8</v>
      </c>
      <c r="F49" s="160">
        <v>435862</v>
      </c>
      <c r="G49" s="160">
        <v>111676</v>
      </c>
      <c r="H49" s="160">
        <v>0</v>
      </c>
      <c r="I49" s="160">
        <v>111676</v>
      </c>
    </row>
    <row r="50" spans="1:9" ht="15.9" customHeight="1" x14ac:dyDescent="0.2">
      <c r="A50" s="66">
        <v>2003</v>
      </c>
      <c r="B50" s="49">
        <v>177</v>
      </c>
      <c r="C50" s="49">
        <v>68</v>
      </c>
      <c r="D50" s="49">
        <v>165</v>
      </c>
      <c r="E50" s="49">
        <v>2309.3000000000002</v>
      </c>
      <c r="F50" s="49">
        <v>232399</v>
      </c>
      <c r="G50" s="49">
        <v>94932</v>
      </c>
      <c r="H50" s="49">
        <v>0</v>
      </c>
      <c r="I50" s="49">
        <v>94932</v>
      </c>
    </row>
    <row r="51" spans="1:9" ht="15.9" customHeight="1" x14ac:dyDescent="0.2">
      <c r="A51" s="156">
        <v>2004</v>
      </c>
      <c r="B51" s="157">
        <v>183</v>
      </c>
      <c r="C51" s="157">
        <v>57</v>
      </c>
      <c r="D51" s="157">
        <v>163</v>
      </c>
      <c r="E51" s="157">
        <v>6355.3</v>
      </c>
      <c r="F51" s="157">
        <v>234272</v>
      </c>
      <c r="G51" s="157">
        <v>267209</v>
      </c>
      <c r="H51" s="157">
        <v>0</v>
      </c>
      <c r="I51" s="157">
        <v>267209</v>
      </c>
    </row>
    <row r="52" spans="1:9" ht="15.9" customHeight="1" x14ac:dyDescent="0.2">
      <c r="A52" s="66">
        <v>2005</v>
      </c>
      <c r="B52" s="49">
        <v>182</v>
      </c>
      <c r="C52" s="49">
        <v>66</v>
      </c>
      <c r="D52" s="49">
        <v>169</v>
      </c>
      <c r="E52" s="49">
        <v>44744</v>
      </c>
      <c r="F52" s="49">
        <v>386374</v>
      </c>
      <c r="G52" s="49">
        <v>1899207</v>
      </c>
      <c r="H52" s="49">
        <v>0</v>
      </c>
      <c r="I52" s="49">
        <v>1899207</v>
      </c>
    </row>
    <row r="53" spans="1:9" ht="15.9" customHeight="1" x14ac:dyDescent="0.2">
      <c r="A53" s="156">
        <v>2006</v>
      </c>
      <c r="B53" s="157">
        <v>188</v>
      </c>
      <c r="C53" s="157">
        <v>66</v>
      </c>
      <c r="D53" s="157">
        <v>173</v>
      </c>
      <c r="E53" s="157">
        <v>3362.6</v>
      </c>
      <c r="F53" s="157">
        <v>325853</v>
      </c>
      <c r="G53" s="157">
        <v>140412</v>
      </c>
      <c r="H53" s="157">
        <v>0</v>
      </c>
      <c r="I53" s="157">
        <v>140412</v>
      </c>
    </row>
    <row r="54" spans="1:9" ht="15.9" customHeight="1" x14ac:dyDescent="0.2">
      <c r="A54" s="66">
        <v>2007</v>
      </c>
      <c r="B54" s="49">
        <v>197</v>
      </c>
      <c r="C54" s="49">
        <v>56</v>
      </c>
      <c r="D54" s="49">
        <v>161</v>
      </c>
      <c r="E54" s="49">
        <v>4168.3999999999996</v>
      </c>
      <c r="F54" s="49">
        <v>307797</v>
      </c>
      <c r="G54" s="49">
        <v>175463</v>
      </c>
      <c r="H54" s="49">
        <v>0</v>
      </c>
      <c r="I54" s="49">
        <v>175463</v>
      </c>
    </row>
    <row r="55" spans="1:9" ht="15.9" customHeight="1" x14ac:dyDescent="0.2">
      <c r="A55" s="156">
        <v>2008</v>
      </c>
      <c r="B55" s="157">
        <v>209</v>
      </c>
      <c r="C55" s="157">
        <v>49</v>
      </c>
      <c r="D55" s="157">
        <v>158</v>
      </c>
      <c r="E55" s="157">
        <v>3700.6</v>
      </c>
      <c r="F55" s="157">
        <v>271186</v>
      </c>
      <c r="G55" s="157">
        <v>154987</v>
      </c>
      <c r="H55" s="157">
        <v>0</v>
      </c>
      <c r="I55" s="157">
        <v>154987</v>
      </c>
    </row>
    <row r="56" spans="1:9" ht="15.9" customHeight="1" x14ac:dyDescent="0.2">
      <c r="A56" s="66">
        <v>2009</v>
      </c>
      <c r="B56" s="49">
        <v>207</v>
      </c>
      <c r="C56" s="49">
        <v>59</v>
      </c>
      <c r="D56" s="49">
        <v>166</v>
      </c>
      <c r="E56" s="49">
        <v>5886.4</v>
      </c>
      <c r="F56" s="49">
        <v>287123</v>
      </c>
      <c r="G56" s="49">
        <v>248346</v>
      </c>
      <c r="H56" s="49">
        <v>0</v>
      </c>
      <c r="I56" s="49">
        <v>248346</v>
      </c>
    </row>
    <row r="57" spans="1:9" ht="15.9" customHeight="1" x14ac:dyDescent="0.2">
      <c r="A57" s="156">
        <v>2010</v>
      </c>
      <c r="B57" s="157">
        <v>212</v>
      </c>
      <c r="C57" s="157">
        <v>55</v>
      </c>
      <c r="D57" s="157">
        <v>166</v>
      </c>
      <c r="E57" s="157">
        <v>11940.6</v>
      </c>
      <c r="F57" s="157">
        <v>344279</v>
      </c>
      <c r="G57" s="157">
        <v>505815</v>
      </c>
      <c r="H57" s="157">
        <v>0</v>
      </c>
      <c r="I57" s="157">
        <v>505815</v>
      </c>
    </row>
    <row r="58" spans="1:9" ht="15.9" customHeight="1" x14ac:dyDescent="0.2">
      <c r="A58" s="66">
        <v>2011</v>
      </c>
      <c r="B58" s="49">
        <v>213</v>
      </c>
      <c r="C58" s="49">
        <v>57</v>
      </c>
      <c r="D58" s="49">
        <v>158</v>
      </c>
      <c r="E58" s="49">
        <v>30470.2</v>
      </c>
      <c r="F58" s="49">
        <v>458774</v>
      </c>
      <c r="G58" s="49">
        <v>1292856</v>
      </c>
      <c r="H58" s="49">
        <v>0</v>
      </c>
      <c r="I58" s="49">
        <v>1292856</v>
      </c>
    </row>
    <row r="59" spans="1:9" ht="15.9" customHeight="1" x14ac:dyDescent="0.2">
      <c r="A59" s="156">
        <v>2012</v>
      </c>
      <c r="B59" s="157">
        <v>203</v>
      </c>
      <c r="C59" s="157">
        <v>68</v>
      </c>
      <c r="D59" s="157">
        <v>171</v>
      </c>
      <c r="E59" s="157">
        <v>57338.5</v>
      </c>
      <c r="F59" s="157">
        <v>514763</v>
      </c>
      <c r="G59" s="157">
        <v>2434451</v>
      </c>
      <c r="H59" s="157">
        <v>0</v>
      </c>
      <c r="I59" s="157">
        <v>2434451</v>
      </c>
    </row>
    <row r="60" spans="1:9" ht="15.9" customHeight="1" x14ac:dyDescent="0.2">
      <c r="A60" s="66">
        <v>2013</v>
      </c>
      <c r="B60" s="49">
        <v>167</v>
      </c>
      <c r="C60" s="49">
        <v>103</v>
      </c>
      <c r="D60" s="49">
        <v>234</v>
      </c>
      <c r="E60" s="49">
        <v>60372.9</v>
      </c>
      <c r="F60" s="49">
        <v>571561</v>
      </c>
      <c r="G60" s="49">
        <v>2560214</v>
      </c>
      <c r="H60" s="49">
        <v>0</v>
      </c>
      <c r="I60" s="49">
        <v>2560214</v>
      </c>
    </row>
    <row r="61" spans="1:9" ht="15.9" customHeight="1" x14ac:dyDescent="0.25">
      <c r="A61" s="158">
        <v>2014</v>
      </c>
      <c r="B61" s="161">
        <v>162</v>
      </c>
      <c r="C61" s="162">
        <v>93</v>
      </c>
      <c r="D61" s="162">
        <v>226</v>
      </c>
      <c r="E61" s="162">
        <v>73111.899999999994</v>
      </c>
      <c r="F61" s="162">
        <v>679656</v>
      </c>
      <c r="G61" s="162">
        <v>3102849</v>
      </c>
      <c r="H61" s="162">
        <v>0</v>
      </c>
      <c r="I61" s="162">
        <v>3102849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1596</v>
      </c>
      <c r="D18" s="57">
        <v>0</v>
      </c>
      <c r="E18" s="141">
        <v>0</v>
      </c>
      <c r="F18" s="56">
        <v>31176055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87</v>
      </c>
      <c r="D19" s="47">
        <v>39</v>
      </c>
      <c r="E19" s="140">
        <v>2.3053892215568865</v>
      </c>
      <c r="F19" s="46">
        <v>26273</v>
      </c>
      <c r="G19" s="46">
        <v>3263</v>
      </c>
    </row>
    <row r="20" spans="1:7" ht="15.9" customHeight="1" x14ac:dyDescent="0.2">
      <c r="A20" s="50">
        <v>1</v>
      </c>
      <c r="B20" s="50">
        <v>1.9</v>
      </c>
      <c r="C20" s="49">
        <v>60</v>
      </c>
      <c r="D20" s="50">
        <v>85.3</v>
      </c>
      <c r="E20" s="139">
        <v>0</v>
      </c>
      <c r="F20" s="49">
        <v>10588</v>
      </c>
      <c r="G20" s="49">
        <v>7264</v>
      </c>
    </row>
    <row r="21" spans="1:7" ht="15.9" customHeight="1" x14ac:dyDescent="0.2">
      <c r="A21" s="47">
        <v>2</v>
      </c>
      <c r="B21" s="47">
        <v>2.9</v>
      </c>
      <c r="C21" s="46">
        <v>61</v>
      </c>
      <c r="D21" s="47">
        <v>148.30000000000001</v>
      </c>
      <c r="E21" s="140">
        <v>0</v>
      </c>
      <c r="F21" s="46">
        <v>12779</v>
      </c>
      <c r="G21" s="46">
        <v>12621</v>
      </c>
    </row>
    <row r="22" spans="1:7" ht="15.9" customHeight="1" x14ac:dyDescent="0.2">
      <c r="A22" s="50">
        <v>3</v>
      </c>
      <c r="B22" s="50">
        <v>3.9</v>
      </c>
      <c r="C22" s="49">
        <v>49</v>
      </c>
      <c r="D22" s="50">
        <v>167.4</v>
      </c>
      <c r="E22" s="139">
        <v>2.148876404494382</v>
      </c>
      <c r="F22" s="49">
        <v>37605</v>
      </c>
      <c r="G22" s="49">
        <v>13934</v>
      </c>
    </row>
    <row r="23" spans="1:7" ht="15.9" customHeight="1" x14ac:dyDescent="0.2">
      <c r="A23" s="47">
        <v>4</v>
      </c>
      <c r="B23" s="47">
        <v>4.9000000000000004</v>
      </c>
      <c r="C23" s="46">
        <v>32</v>
      </c>
      <c r="D23" s="47">
        <v>143.1</v>
      </c>
      <c r="E23" s="140">
        <v>0</v>
      </c>
      <c r="F23" s="46">
        <v>7083</v>
      </c>
      <c r="G23" s="46">
        <v>12173</v>
      </c>
    </row>
    <row r="24" spans="1:7" ht="15.9" customHeight="1" x14ac:dyDescent="0.2">
      <c r="A24" s="50">
        <v>5</v>
      </c>
      <c r="B24" s="50">
        <v>5.9</v>
      </c>
      <c r="C24" s="49">
        <v>32</v>
      </c>
      <c r="D24" s="50">
        <v>171</v>
      </c>
      <c r="E24" s="139">
        <v>2.9225691101636642</v>
      </c>
      <c r="F24" s="49">
        <v>4742</v>
      </c>
      <c r="G24" s="49">
        <v>14117</v>
      </c>
    </row>
    <row r="25" spans="1:7" ht="15.9" customHeight="1" x14ac:dyDescent="0.2">
      <c r="A25" s="47">
        <v>6</v>
      </c>
      <c r="B25" s="47">
        <v>6.9</v>
      </c>
      <c r="C25" s="46">
        <v>30</v>
      </c>
      <c r="D25" s="47">
        <v>191.1</v>
      </c>
      <c r="E25" s="140">
        <v>0</v>
      </c>
      <c r="F25" s="46">
        <v>9707</v>
      </c>
      <c r="G25" s="46">
        <v>16250</v>
      </c>
    </row>
    <row r="26" spans="1:7" ht="15.9" customHeight="1" x14ac:dyDescent="0.2">
      <c r="A26" s="50">
        <v>7</v>
      </c>
      <c r="B26" s="50">
        <v>7.9</v>
      </c>
      <c r="C26" s="49">
        <v>30</v>
      </c>
      <c r="D26" s="50">
        <v>221.8</v>
      </c>
      <c r="E26" s="139">
        <v>0</v>
      </c>
      <c r="F26" s="49">
        <v>6259</v>
      </c>
      <c r="G26" s="49">
        <v>18859</v>
      </c>
    </row>
    <row r="27" spans="1:7" ht="15.9" customHeight="1" x14ac:dyDescent="0.2">
      <c r="A27" s="47">
        <v>8</v>
      </c>
      <c r="B27" s="47">
        <v>8.9</v>
      </c>
      <c r="C27" s="46">
        <v>17</v>
      </c>
      <c r="D27" s="47">
        <v>144.19999999999999</v>
      </c>
      <c r="E27" s="140">
        <v>0</v>
      </c>
      <c r="F27" s="46">
        <v>2699</v>
      </c>
      <c r="G27" s="46">
        <v>12261</v>
      </c>
    </row>
    <row r="28" spans="1:7" ht="15.9" customHeight="1" x14ac:dyDescent="0.2">
      <c r="A28" s="50">
        <v>9</v>
      </c>
      <c r="B28" s="50">
        <v>9.9</v>
      </c>
      <c r="C28" s="49">
        <v>18</v>
      </c>
      <c r="D28" s="50">
        <v>170.7</v>
      </c>
      <c r="E28" s="139">
        <v>0</v>
      </c>
      <c r="F28" s="49">
        <v>3805</v>
      </c>
      <c r="G28" s="49">
        <v>14515</v>
      </c>
    </row>
    <row r="29" spans="1:7" ht="15.9" customHeight="1" x14ac:dyDescent="0.2">
      <c r="A29" s="47">
        <v>10</v>
      </c>
      <c r="B29" s="47">
        <v>19.899999999999999</v>
      </c>
      <c r="C29" s="46">
        <v>167</v>
      </c>
      <c r="D29" s="47">
        <v>2401.9</v>
      </c>
      <c r="E29" s="140">
        <v>1.3408291789502551</v>
      </c>
      <c r="F29" s="46">
        <v>114502</v>
      </c>
      <c r="G29" s="46">
        <v>201464</v>
      </c>
    </row>
    <row r="30" spans="1:7" ht="15.9" customHeight="1" x14ac:dyDescent="0.2">
      <c r="A30" s="50">
        <v>20</v>
      </c>
      <c r="B30" s="50">
        <v>29.9</v>
      </c>
      <c r="C30" s="49">
        <v>115</v>
      </c>
      <c r="D30" s="50">
        <v>2852.6</v>
      </c>
      <c r="E30" s="139">
        <v>0.70804707667692102</v>
      </c>
      <c r="F30" s="49">
        <v>31860</v>
      </c>
      <c r="G30" s="49">
        <v>240781</v>
      </c>
    </row>
    <row r="31" spans="1:7" ht="15.9" customHeight="1" x14ac:dyDescent="0.2">
      <c r="A31" s="47">
        <v>30</v>
      </c>
      <c r="B31" s="47">
        <v>39.9</v>
      </c>
      <c r="C31" s="46">
        <v>82</v>
      </c>
      <c r="D31" s="47">
        <v>2756.2</v>
      </c>
      <c r="E31" s="140">
        <v>2.1822822412674565</v>
      </c>
      <c r="F31" s="46">
        <v>43850</v>
      </c>
      <c r="G31" s="46">
        <v>229183</v>
      </c>
    </row>
    <row r="32" spans="1:7" ht="15.9" customHeight="1" x14ac:dyDescent="0.2">
      <c r="A32" s="50">
        <v>40</v>
      </c>
      <c r="B32" s="50">
        <v>49.9</v>
      </c>
      <c r="C32" s="49">
        <v>46</v>
      </c>
      <c r="D32" s="50">
        <v>2063.4</v>
      </c>
      <c r="E32" s="139">
        <v>2.1077777397689825</v>
      </c>
      <c r="F32" s="49">
        <v>26933</v>
      </c>
      <c r="G32" s="49">
        <v>171701</v>
      </c>
    </row>
    <row r="33" spans="1:7" ht="15.9" customHeight="1" x14ac:dyDescent="0.2">
      <c r="A33" s="47">
        <v>50</v>
      </c>
      <c r="B33" s="47">
        <v>59.9</v>
      </c>
      <c r="C33" s="46">
        <v>55</v>
      </c>
      <c r="D33" s="47">
        <v>2923.3</v>
      </c>
      <c r="E33" s="140">
        <v>0</v>
      </c>
      <c r="F33" s="46">
        <v>166986</v>
      </c>
      <c r="G33" s="46">
        <v>248493</v>
      </c>
    </row>
    <row r="34" spans="1:7" ht="15.9" customHeight="1" x14ac:dyDescent="0.2">
      <c r="A34" s="50">
        <v>60</v>
      </c>
      <c r="B34" s="50">
        <v>69.900000000000006</v>
      </c>
      <c r="C34" s="49">
        <v>36</v>
      </c>
      <c r="D34" s="50">
        <v>2308.1</v>
      </c>
      <c r="E34" s="139">
        <v>2.6427519279091931</v>
      </c>
      <c r="F34" s="49">
        <v>18806</v>
      </c>
      <c r="G34" s="49">
        <v>191012</v>
      </c>
    </row>
    <row r="35" spans="1:7" ht="15.9" customHeight="1" x14ac:dyDescent="0.2">
      <c r="A35" s="47">
        <v>70</v>
      </c>
      <c r="B35" s="47">
        <v>79.900000000000006</v>
      </c>
      <c r="C35" s="46">
        <v>29</v>
      </c>
      <c r="D35" s="47">
        <v>2153.4</v>
      </c>
      <c r="E35" s="140">
        <v>6.0841964949084391</v>
      </c>
      <c r="F35" s="46">
        <v>13890</v>
      </c>
      <c r="G35" s="46">
        <v>171911</v>
      </c>
    </row>
    <row r="36" spans="1:7" ht="15.9" customHeight="1" x14ac:dyDescent="0.2">
      <c r="A36" s="50">
        <v>80</v>
      </c>
      <c r="B36" s="50">
        <v>89.9</v>
      </c>
      <c r="C36" s="49">
        <v>26</v>
      </c>
      <c r="D36" s="50">
        <v>2201.9</v>
      </c>
      <c r="E36" s="139">
        <v>3.6314774348316226</v>
      </c>
      <c r="F36" s="49">
        <v>18447</v>
      </c>
      <c r="G36" s="49">
        <v>180372</v>
      </c>
    </row>
    <row r="37" spans="1:7" ht="15.9" customHeight="1" x14ac:dyDescent="0.2">
      <c r="A37" s="47">
        <v>90</v>
      </c>
      <c r="B37" s="47">
        <v>99.9</v>
      </c>
      <c r="C37" s="46">
        <v>30</v>
      </c>
      <c r="D37" s="47">
        <v>2836.8</v>
      </c>
      <c r="E37" s="140">
        <v>8.7929633070134692</v>
      </c>
      <c r="F37" s="46">
        <v>25248</v>
      </c>
      <c r="G37" s="46">
        <v>219933</v>
      </c>
    </row>
    <row r="38" spans="1:7" ht="15.9" customHeight="1" x14ac:dyDescent="0.2">
      <c r="A38" s="50">
        <v>100</v>
      </c>
      <c r="B38" s="50">
        <v>199.9</v>
      </c>
      <c r="C38" s="49">
        <v>178</v>
      </c>
      <c r="D38" s="50">
        <v>25755.8</v>
      </c>
      <c r="E38" s="139">
        <v>5.1799536469881042</v>
      </c>
      <c r="F38" s="49">
        <v>659480</v>
      </c>
      <c r="G38" s="49">
        <v>2075882</v>
      </c>
    </row>
    <row r="39" spans="1:7" ht="15.9" customHeight="1" x14ac:dyDescent="0.2">
      <c r="A39" s="47">
        <v>200</v>
      </c>
      <c r="B39" s="47">
        <v>499.9</v>
      </c>
      <c r="C39" s="46">
        <v>144</v>
      </c>
      <c r="D39" s="47">
        <v>44272.2</v>
      </c>
      <c r="E39" s="140">
        <v>12.258983438187169</v>
      </c>
      <c r="F39" s="46">
        <v>702771</v>
      </c>
      <c r="G39" s="46">
        <v>3301848</v>
      </c>
    </row>
    <row r="40" spans="1:7" ht="15.9" customHeight="1" x14ac:dyDescent="0.2">
      <c r="A40" s="50">
        <v>500</v>
      </c>
      <c r="B40" s="50">
        <v>999.9</v>
      </c>
      <c r="C40" s="49">
        <v>77</v>
      </c>
      <c r="D40" s="50">
        <v>54896.1</v>
      </c>
      <c r="E40" s="139">
        <v>13.082123076896561</v>
      </c>
      <c r="F40" s="49">
        <v>373767</v>
      </c>
      <c r="G40" s="49">
        <v>4034481</v>
      </c>
    </row>
    <row r="41" spans="1:7" ht="15.9" customHeight="1" x14ac:dyDescent="0.2">
      <c r="A41" s="123">
        <v>1000</v>
      </c>
      <c r="B41" s="123" t="s">
        <v>152</v>
      </c>
      <c r="C41" s="137">
        <v>184</v>
      </c>
      <c r="D41" s="123">
        <v>26212932.199999999</v>
      </c>
      <c r="E41" s="138">
        <v>92.445889091747105</v>
      </c>
      <c r="F41" s="137">
        <v>57355741</v>
      </c>
      <c r="G41" s="137">
        <v>163483098</v>
      </c>
    </row>
    <row r="42" spans="1:7" ht="15.9" customHeight="1" x14ac:dyDescent="0.2">
      <c r="A42" s="121" t="s">
        <v>80</v>
      </c>
      <c r="B42" s="136"/>
      <c r="C42" s="133">
        <v>3181</v>
      </c>
      <c r="D42" s="135">
        <v>26361835.800000001</v>
      </c>
      <c r="E42" s="134">
        <v>91.966374976431567</v>
      </c>
      <c r="F42" s="133">
        <v>90849876</v>
      </c>
      <c r="G42" s="133">
        <v>174875416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50.172901603269416</v>
      </c>
      <c r="D44" s="128" t="s">
        <v>187</v>
      </c>
      <c r="E44" s="129" t="s">
        <v>150</v>
      </c>
      <c r="F44" s="128">
        <v>34.316012715306293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2.7349889971707011</v>
      </c>
      <c r="D45" s="124">
        <v>1.4794113845440157E-4</v>
      </c>
      <c r="E45" s="125" t="s">
        <v>150</v>
      </c>
      <c r="F45" s="124">
        <v>2.8919136884677749E-2</v>
      </c>
      <c r="G45" s="124">
        <v>1.865899778617253E-3</v>
      </c>
    </row>
    <row r="46" spans="1:7" ht="15.9" customHeight="1" x14ac:dyDescent="0.2">
      <c r="A46" s="50">
        <v>1</v>
      </c>
      <c r="B46" s="126">
        <v>1.9</v>
      </c>
      <c r="C46" s="124">
        <v>1.8861993083935871</v>
      </c>
      <c r="D46" s="124">
        <v>3.235738233374475E-4</v>
      </c>
      <c r="E46" s="125" t="s">
        <v>150</v>
      </c>
      <c r="F46" s="124">
        <v>1.1654391250902753E-2</v>
      </c>
      <c r="G46" s="124">
        <v>4.1538142788463761E-3</v>
      </c>
    </row>
    <row r="47" spans="1:7" ht="15.9" customHeight="1" x14ac:dyDescent="0.2">
      <c r="A47" s="47">
        <v>2</v>
      </c>
      <c r="B47" s="127">
        <v>2.9</v>
      </c>
      <c r="C47" s="124">
        <v>1.9176359635334801</v>
      </c>
      <c r="D47" s="124">
        <v>5.6255566237917317E-4</v>
      </c>
      <c r="E47" s="125" t="s">
        <v>150</v>
      </c>
      <c r="F47" s="124">
        <v>1.4066062126490959E-2</v>
      </c>
      <c r="G47" s="124">
        <v>7.2171379423623507E-3</v>
      </c>
    </row>
    <row r="48" spans="1:7" ht="15.9" customHeight="1" x14ac:dyDescent="0.2">
      <c r="A48" s="50">
        <v>3</v>
      </c>
      <c r="B48" s="126">
        <v>3.9</v>
      </c>
      <c r="C48" s="124">
        <v>1.5403961018547627</v>
      </c>
      <c r="D48" s="124">
        <v>6.3500888659658516E-4</v>
      </c>
      <c r="E48" s="125" t="s">
        <v>150</v>
      </c>
      <c r="F48" s="124">
        <v>4.1392461559331128E-2</v>
      </c>
      <c r="G48" s="124">
        <v>7.9679581720051487E-3</v>
      </c>
    </row>
    <row r="49" spans="1:7" ht="15.9" customHeight="1" x14ac:dyDescent="0.2">
      <c r="A49" s="47">
        <v>4</v>
      </c>
      <c r="B49" s="127">
        <v>4.9000000000000004</v>
      </c>
      <c r="C49" s="124">
        <v>1.0059729644765798</v>
      </c>
      <c r="D49" s="124">
        <v>5.4283017725191953E-4</v>
      </c>
      <c r="E49" s="125" t="s">
        <v>150</v>
      </c>
      <c r="F49" s="124">
        <v>7.7963782801420663E-3</v>
      </c>
      <c r="G49" s="124">
        <v>6.9609555639312962E-3</v>
      </c>
    </row>
    <row r="50" spans="1:7" ht="15.9" customHeight="1" x14ac:dyDescent="0.2">
      <c r="A50" s="50">
        <v>5</v>
      </c>
      <c r="B50" s="126">
        <v>5.9</v>
      </c>
      <c r="C50" s="124">
        <v>1.0059729644765798</v>
      </c>
      <c r="D50" s="124">
        <v>6.4866499168468377E-4</v>
      </c>
      <c r="E50" s="125" t="s">
        <v>150</v>
      </c>
      <c r="F50" s="124">
        <v>5.219599859442846E-3</v>
      </c>
      <c r="G50" s="124">
        <v>8.072604098908906E-3</v>
      </c>
    </row>
    <row r="51" spans="1:7" ht="15.9" customHeight="1" x14ac:dyDescent="0.2">
      <c r="A51" s="47">
        <v>6</v>
      </c>
      <c r="B51" s="127">
        <v>6.9</v>
      </c>
      <c r="C51" s="124">
        <v>0.94309965419679354</v>
      </c>
      <c r="D51" s="124">
        <v>7.2491157842656767E-4</v>
      </c>
      <c r="E51" s="125" t="s">
        <v>150</v>
      </c>
      <c r="F51" s="124">
        <v>1.06846596026174E-2</v>
      </c>
      <c r="G51" s="124">
        <v>9.2923295747871157E-3</v>
      </c>
    </row>
    <row r="52" spans="1:7" ht="15.9" customHeight="1" x14ac:dyDescent="0.2">
      <c r="A52" s="50">
        <v>7</v>
      </c>
      <c r="B52" s="126">
        <v>7.9</v>
      </c>
      <c r="C52" s="124">
        <v>0.94309965419679354</v>
      </c>
      <c r="D52" s="124">
        <v>8.4136780792785307E-4</v>
      </c>
      <c r="E52" s="125" t="s">
        <v>150</v>
      </c>
      <c r="F52" s="124">
        <v>6.889387498998898E-3</v>
      </c>
      <c r="G52" s="124">
        <v>1.0784248827748321E-2</v>
      </c>
    </row>
    <row r="53" spans="1:7" ht="15.9" customHeight="1" x14ac:dyDescent="0.2">
      <c r="A53" s="47">
        <v>8</v>
      </c>
      <c r="B53" s="127">
        <v>8.9</v>
      </c>
      <c r="C53" s="124">
        <v>0.53442313737818303</v>
      </c>
      <c r="D53" s="124">
        <v>5.4700287602883855E-4</v>
      </c>
      <c r="E53" s="125" t="s">
        <v>150</v>
      </c>
      <c r="F53" s="124">
        <v>2.9708350950308398E-3</v>
      </c>
      <c r="G53" s="124">
        <v>7.0112771025516822E-3</v>
      </c>
    </row>
    <row r="54" spans="1:7" ht="15.9" customHeight="1" x14ac:dyDescent="0.2">
      <c r="A54" s="50">
        <v>9</v>
      </c>
      <c r="B54" s="126">
        <v>9.9</v>
      </c>
      <c r="C54" s="124">
        <v>0.56585979251807605</v>
      </c>
      <c r="D54" s="124">
        <v>6.4752698292734221E-4</v>
      </c>
      <c r="E54" s="125" t="s">
        <v>150</v>
      </c>
      <c r="F54" s="124">
        <v>4.1882280609827141E-3</v>
      </c>
      <c r="G54" s="124">
        <v>8.3001946940329235E-3</v>
      </c>
    </row>
    <row r="55" spans="1:7" ht="15.9" customHeight="1" x14ac:dyDescent="0.2">
      <c r="A55" s="47">
        <v>10</v>
      </c>
      <c r="B55" s="127">
        <v>19.899999999999999</v>
      </c>
      <c r="C55" s="124">
        <v>5.2499214083621508</v>
      </c>
      <c r="D55" s="124">
        <v>9.1112774475289003E-3</v>
      </c>
      <c r="E55" s="125" t="s">
        <v>150</v>
      </c>
      <c r="F55" s="124">
        <v>0.1260342942020086</v>
      </c>
      <c r="G55" s="124">
        <v>0.11520430064337918</v>
      </c>
    </row>
    <row r="56" spans="1:7" ht="15.9" customHeight="1" x14ac:dyDescent="0.2">
      <c r="A56" s="50">
        <v>20</v>
      </c>
      <c r="B56" s="126">
        <v>29.9</v>
      </c>
      <c r="C56" s="124">
        <v>3.6152153410877084</v>
      </c>
      <c r="D56" s="124">
        <v>1.0820945937308356E-2</v>
      </c>
      <c r="E56" s="125" t="s">
        <v>150</v>
      </c>
      <c r="F56" s="124">
        <v>3.5068842581579308E-2</v>
      </c>
      <c r="G56" s="124">
        <v>0.13768716352903487</v>
      </c>
    </row>
    <row r="57" spans="1:7" ht="15.9" customHeight="1" x14ac:dyDescent="0.2">
      <c r="A57" s="47">
        <v>30</v>
      </c>
      <c r="B57" s="127">
        <v>39.9</v>
      </c>
      <c r="C57" s="124">
        <v>2.5778057214712358</v>
      </c>
      <c r="D57" s="124">
        <v>1.0455265789949271E-2</v>
      </c>
      <c r="E57" s="125" t="s">
        <v>150</v>
      </c>
      <c r="F57" s="124">
        <v>4.8266439020786332E-2</v>
      </c>
      <c r="G57" s="124">
        <v>0.1310550134731345</v>
      </c>
    </row>
    <row r="58" spans="1:7" ht="15.9" customHeight="1" x14ac:dyDescent="0.2">
      <c r="A58" s="50">
        <v>40</v>
      </c>
      <c r="B58" s="126">
        <v>49.9</v>
      </c>
      <c r="C58" s="124">
        <v>1.4460861364350834</v>
      </c>
      <c r="D58" s="124">
        <v>7.8272242329951846E-3</v>
      </c>
      <c r="E58" s="125" t="s">
        <v>150</v>
      </c>
      <c r="F58" s="124">
        <v>2.9645610083166213E-2</v>
      </c>
      <c r="G58" s="124">
        <v>9.8184755712032168E-2</v>
      </c>
    </row>
    <row r="59" spans="1:7" ht="15.9" customHeight="1" x14ac:dyDescent="0.2">
      <c r="A59" s="47">
        <v>50</v>
      </c>
      <c r="B59" s="127">
        <v>59.9</v>
      </c>
      <c r="C59" s="124">
        <v>1.7290160326941215</v>
      </c>
      <c r="D59" s="124">
        <v>1.1089136667788517E-2</v>
      </c>
      <c r="E59" s="125" t="s">
        <v>150</v>
      </c>
      <c r="F59" s="124">
        <v>0.18380432351938489</v>
      </c>
      <c r="G59" s="124">
        <v>0.1420971601863123</v>
      </c>
    </row>
    <row r="60" spans="1:7" ht="15.9" customHeight="1" x14ac:dyDescent="0.2">
      <c r="A60" s="50">
        <v>60</v>
      </c>
      <c r="B60" s="126">
        <v>69.900000000000006</v>
      </c>
      <c r="C60" s="124">
        <v>1.1317195850361521</v>
      </c>
      <c r="D60" s="124">
        <v>8.7554600427334414E-3</v>
      </c>
      <c r="E60" s="125" t="s">
        <v>150</v>
      </c>
      <c r="F60" s="124">
        <v>2.0700083289051489E-2</v>
      </c>
      <c r="G60" s="124">
        <v>0.1092274742608761</v>
      </c>
    </row>
    <row r="61" spans="1:7" ht="15.9" customHeight="1" x14ac:dyDescent="0.2">
      <c r="A61" s="47">
        <v>70</v>
      </c>
      <c r="B61" s="127">
        <v>79.900000000000006</v>
      </c>
      <c r="C61" s="124">
        <v>0.9116629990569004</v>
      </c>
      <c r="D61" s="124">
        <v>8.1686268601976492E-3</v>
      </c>
      <c r="E61" s="125" t="s">
        <v>150</v>
      </c>
      <c r="F61" s="124">
        <v>1.5288958677279868E-2</v>
      </c>
      <c r="G61" s="124">
        <v>9.8304841201921719E-2</v>
      </c>
    </row>
    <row r="62" spans="1:7" ht="15.9" customHeight="1" x14ac:dyDescent="0.2">
      <c r="A62" s="50">
        <v>80</v>
      </c>
      <c r="B62" s="126">
        <v>89.9</v>
      </c>
      <c r="C62" s="124">
        <v>0.817353033637221</v>
      </c>
      <c r="D62" s="124">
        <v>8.3526049426345342E-3</v>
      </c>
      <c r="E62" s="125" t="s">
        <v>150</v>
      </c>
      <c r="F62" s="124">
        <v>2.0304925897752464E-2</v>
      </c>
      <c r="G62" s="124">
        <v>0.10314314277313857</v>
      </c>
    </row>
    <row r="63" spans="1:7" ht="15.9" customHeight="1" x14ac:dyDescent="0.2">
      <c r="A63" s="47">
        <v>90</v>
      </c>
      <c r="B63" s="127">
        <v>99.9</v>
      </c>
      <c r="C63" s="124">
        <v>0.94309965419679354</v>
      </c>
      <c r="D63" s="124">
        <v>1.0761010809421703E-2</v>
      </c>
      <c r="E63" s="125" t="s">
        <v>150</v>
      </c>
      <c r="F63" s="124">
        <v>2.7790901993085825E-2</v>
      </c>
      <c r="G63" s="124">
        <v>0.1257655335613326</v>
      </c>
    </row>
    <row r="64" spans="1:7" ht="15.9" customHeight="1" x14ac:dyDescent="0.2">
      <c r="A64" s="50">
        <v>100</v>
      </c>
      <c r="B64" s="126">
        <v>199.9</v>
      </c>
      <c r="C64" s="124">
        <v>5.5957246149009752</v>
      </c>
      <c r="D64" s="124">
        <v>9.770108650779169E-2</v>
      </c>
      <c r="E64" s="125" t="s">
        <v>150</v>
      </c>
      <c r="F64" s="124">
        <v>0.7259008256654087</v>
      </c>
      <c r="G64" s="124">
        <v>1.1870633662995833</v>
      </c>
    </row>
    <row r="65" spans="1:7" ht="15.9" customHeight="1" x14ac:dyDescent="0.2">
      <c r="A65" s="47">
        <v>200</v>
      </c>
      <c r="B65" s="127">
        <v>499.9</v>
      </c>
      <c r="C65" s="124">
        <v>4.5268783401446084</v>
      </c>
      <c r="D65" s="124">
        <v>0.16794050435592198</v>
      </c>
      <c r="E65" s="125" t="s">
        <v>150</v>
      </c>
      <c r="F65" s="124">
        <v>0.77355196390141467</v>
      </c>
      <c r="G65" s="124">
        <v>1.8881144505754885</v>
      </c>
    </row>
    <row r="66" spans="1:7" ht="15.9" customHeight="1" x14ac:dyDescent="0.2">
      <c r="A66" s="50">
        <v>500</v>
      </c>
      <c r="B66" s="126">
        <v>999.9</v>
      </c>
      <c r="C66" s="124">
        <v>2.42062244577177</v>
      </c>
      <c r="D66" s="124">
        <v>0.20824080847965828</v>
      </c>
      <c r="E66" s="125" t="s">
        <v>150</v>
      </c>
      <c r="F66" s="124">
        <v>0.41141167875672169</v>
      </c>
      <c r="G66" s="124">
        <v>2.3070601301671814</v>
      </c>
    </row>
    <row r="67" spans="1:7" ht="15.9" customHeight="1" x14ac:dyDescent="0.2">
      <c r="A67" s="123">
        <v>1000</v>
      </c>
      <c r="B67" s="122" t="s">
        <v>152</v>
      </c>
      <c r="C67" s="118">
        <v>5.7843445457403337</v>
      </c>
      <c r="D67" s="118">
        <v>99.435154664001047</v>
      </c>
      <c r="E67" s="119" t="s">
        <v>150</v>
      </c>
      <c r="F67" s="118">
        <v>63.132437296887446</v>
      </c>
      <c r="G67" s="118">
        <v>93.485466247582792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51</v>
      </c>
      <c r="D18" s="57">
        <v>0</v>
      </c>
      <c r="E18" s="153">
        <v>0</v>
      </c>
      <c r="F18" s="56">
        <v>9307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5</v>
      </c>
      <c r="D19" s="47">
        <v>1</v>
      </c>
      <c r="E19" s="152">
        <v>0</v>
      </c>
      <c r="F19" s="46">
        <v>1190</v>
      </c>
      <c r="G19" s="46">
        <v>87</v>
      </c>
    </row>
    <row r="20" spans="1:7" ht="15.9" customHeight="1" x14ac:dyDescent="0.2">
      <c r="A20" s="50">
        <v>1</v>
      </c>
      <c r="B20" s="50">
        <v>1.9</v>
      </c>
      <c r="C20" s="49">
        <v>2</v>
      </c>
      <c r="D20" s="50">
        <v>3.1</v>
      </c>
      <c r="E20" s="151">
        <v>0</v>
      </c>
      <c r="F20" s="49">
        <v>200</v>
      </c>
      <c r="G20" s="49">
        <v>264</v>
      </c>
    </row>
    <row r="21" spans="1:7" ht="15.9" customHeight="1" x14ac:dyDescent="0.2">
      <c r="A21" s="47">
        <v>2</v>
      </c>
      <c r="B21" s="47">
        <v>2.9</v>
      </c>
      <c r="C21" s="46">
        <v>3</v>
      </c>
      <c r="D21" s="47">
        <v>7.3</v>
      </c>
      <c r="E21" s="152">
        <v>0</v>
      </c>
      <c r="F21" s="46">
        <v>877</v>
      </c>
      <c r="G21" s="46">
        <v>621</v>
      </c>
    </row>
    <row r="22" spans="1:7" ht="15.9" customHeight="1" x14ac:dyDescent="0.2">
      <c r="A22" s="50">
        <v>3</v>
      </c>
      <c r="B22" s="50">
        <v>3.9</v>
      </c>
      <c r="C22" s="49">
        <v>6</v>
      </c>
      <c r="D22" s="50">
        <v>19.8</v>
      </c>
      <c r="E22" s="151">
        <v>0</v>
      </c>
      <c r="F22" s="49">
        <v>2877</v>
      </c>
      <c r="G22" s="49">
        <v>1684</v>
      </c>
    </row>
    <row r="23" spans="1:7" ht="15.9" customHeight="1" x14ac:dyDescent="0.2">
      <c r="A23" s="47">
        <v>4</v>
      </c>
      <c r="B23" s="47">
        <v>4.9000000000000004</v>
      </c>
      <c r="C23" s="46">
        <v>0</v>
      </c>
      <c r="D23" s="47">
        <v>0</v>
      </c>
      <c r="E23" s="152">
        <v>0</v>
      </c>
      <c r="F23" s="46">
        <v>0</v>
      </c>
      <c r="G23" s="46">
        <v>0</v>
      </c>
    </row>
    <row r="24" spans="1:7" ht="15.9" customHeight="1" x14ac:dyDescent="0.2">
      <c r="A24" s="50">
        <v>5</v>
      </c>
      <c r="B24" s="50">
        <v>5.9</v>
      </c>
      <c r="C24" s="49">
        <v>1</v>
      </c>
      <c r="D24" s="50">
        <v>5.8</v>
      </c>
      <c r="E24" s="151">
        <v>0</v>
      </c>
      <c r="F24" s="49">
        <v>181</v>
      </c>
      <c r="G24" s="49">
        <v>493</v>
      </c>
    </row>
    <row r="25" spans="1:7" ht="15.9" customHeight="1" x14ac:dyDescent="0.2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9" customHeight="1" x14ac:dyDescent="0.2">
      <c r="A26" s="50">
        <v>7</v>
      </c>
      <c r="B26" s="50">
        <v>7.9</v>
      </c>
      <c r="C26" s="49">
        <v>1</v>
      </c>
      <c r="D26" s="50">
        <v>7.2</v>
      </c>
      <c r="E26" s="151">
        <v>0</v>
      </c>
      <c r="F26" s="49">
        <v>166</v>
      </c>
      <c r="G26" s="49">
        <v>612</v>
      </c>
    </row>
    <row r="27" spans="1:7" ht="15.9" customHeight="1" x14ac:dyDescent="0.2">
      <c r="A27" s="47">
        <v>8</v>
      </c>
      <c r="B27" s="47">
        <v>8.9</v>
      </c>
      <c r="C27" s="46">
        <v>1</v>
      </c>
      <c r="D27" s="47">
        <v>8.3000000000000007</v>
      </c>
      <c r="E27" s="152">
        <v>0</v>
      </c>
      <c r="F27" s="46">
        <v>100</v>
      </c>
      <c r="G27" s="46">
        <v>706</v>
      </c>
    </row>
    <row r="28" spans="1:7" ht="15.9" customHeight="1" x14ac:dyDescent="0.2">
      <c r="A28" s="50">
        <v>9</v>
      </c>
      <c r="B28" s="50">
        <v>9.9</v>
      </c>
      <c r="C28" s="49">
        <v>1</v>
      </c>
      <c r="D28" s="50">
        <v>9.1999999999999993</v>
      </c>
      <c r="E28" s="151">
        <v>0</v>
      </c>
      <c r="F28" s="49">
        <v>68</v>
      </c>
      <c r="G28" s="49">
        <v>782</v>
      </c>
    </row>
    <row r="29" spans="1:7" ht="15.9" customHeight="1" x14ac:dyDescent="0.2">
      <c r="A29" s="47">
        <v>10</v>
      </c>
      <c r="B29" s="47">
        <v>19.899999999999999</v>
      </c>
      <c r="C29" s="46">
        <v>7</v>
      </c>
      <c r="D29" s="47">
        <v>95.5</v>
      </c>
      <c r="E29" s="152">
        <v>0</v>
      </c>
      <c r="F29" s="46">
        <v>4987</v>
      </c>
      <c r="G29" s="46">
        <v>8118</v>
      </c>
    </row>
    <row r="30" spans="1:7" ht="15.9" customHeight="1" x14ac:dyDescent="0.2">
      <c r="A30" s="50">
        <v>20</v>
      </c>
      <c r="B30" s="50">
        <v>29.9</v>
      </c>
      <c r="C30" s="49">
        <v>3</v>
      </c>
      <c r="D30" s="50">
        <v>78.5</v>
      </c>
      <c r="E30" s="151">
        <v>0</v>
      </c>
      <c r="F30" s="49">
        <v>1056</v>
      </c>
      <c r="G30" s="49">
        <v>6673</v>
      </c>
    </row>
    <row r="31" spans="1:7" ht="15.9" customHeight="1" x14ac:dyDescent="0.2">
      <c r="A31" s="47">
        <v>30</v>
      </c>
      <c r="B31" s="47">
        <v>39.9</v>
      </c>
      <c r="C31" s="46">
        <v>1</v>
      </c>
      <c r="D31" s="47">
        <v>32.299999999999997</v>
      </c>
      <c r="E31" s="152">
        <v>0</v>
      </c>
      <c r="F31" s="46">
        <v>67</v>
      </c>
      <c r="G31" s="46">
        <v>2746</v>
      </c>
    </row>
    <row r="32" spans="1:7" ht="15.9" customHeight="1" x14ac:dyDescent="0.2">
      <c r="A32" s="50">
        <v>40</v>
      </c>
      <c r="B32" s="50">
        <v>49.9</v>
      </c>
      <c r="C32" s="49">
        <v>1</v>
      </c>
      <c r="D32" s="50">
        <v>49.6</v>
      </c>
      <c r="E32" s="151">
        <v>0</v>
      </c>
      <c r="F32" s="49">
        <v>399</v>
      </c>
      <c r="G32" s="49">
        <v>4216</v>
      </c>
    </row>
    <row r="33" spans="1:7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152">
        <v>0</v>
      </c>
      <c r="F33" s="46">
        <v>0</v>
      </c>
      <c r="G33" s="46">
        <v>0</v>
      </c>
    </row>
    <row r="34" spans="1:7" ht="15.9" customHeight="1" x14ac:dyDescent="0.2">
      <c r="A34" s="50">
        <v>60</v>
      </c>
      <c r="B34" s="50">
        <v>69.900000000000006</v>
      </c>
      <c r="C34" s="49">
        <v>1</v>
      </c>
      <c r="D34" s="50">
        <v>64.8</v>
      </c>
      <c r="E34" s="151">
        <v>0</v>
      </c>
      <c r="F34" s="49">
        <v>1397</v>
      </c>
      <c r="G34" s="49">
        <v>5508</v>
      </c>
    </row>
    <row r="35" spans="1:7" ht="15.9" customHeight="1" x14ac:dyDescent="0.2">
      <c r="A35" s="47">
        <v>70</v>
      </c>
      <c r="B35" s="47">
        <v>79.900000000000006</v>
      </c>
      <c r="C35" s="46">
        <v>2</v>
      </c>
      <c r="D35" s="47">
        <v>153.6</v>
      </c>
      <c r="E35" s="152">
        <v>0</v>
      </c>
      <c r="F35" s="46">
        <v>4446</v>
      </c>
      <c r="G35" s="46">
        <v>13056</v>
      </c>
    </row>
    <row r="36" spans="1:7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9" customHeight="1" x14ac:dyDescent="0.2">
      <c r="A38" s="50">
        <v>100</v>
      </c>
      <c r="B38" s="50">
        <v>199.9</v>
      </c>
      <c r="C38" s="49">
        <v>3</v>
      </c>
      <c r="D38" s="50">
        <v>470.5</v>
      </c>
      <c r="E38" s="151">
        <v>0</v>
      </c>
      <c r="F38" s="49">
        <v>5898</v>
      </c>
      <c r="G38" s="49">
        <v>39993</v>
      </c>
    </row>
    <row r="39" spans="1:7" ht="15.9" customHeight="1" x14ac:dyDescent="0.2">
      <c r="A39" s="47">
        <v>200</v>
      </c>
      <c r="B39" s="47">
        <v>499.9</v>
      </c>
      <c r="C39" s="46">
        <v>1</v>
      </c>
      <c r="D39" s="47">
        <v>258</v>
      </c>
      <c r="E39" s="152">
        <v>0</v>
      </c>
      <c r="F39" s="46">
        <v>9910</v>
      </c>
      <c r="G39" s="46">
        <v>21930</v>
      </c>
    </row>
    <row r="40" spans="1:7" ht="15.9" customHeight="1" x14ac:dyDescent="0.2">
      <c r="A40" s="50">
        <v>500</v>
      </c>
      <c r="B40" s="50">
        <v>999.9</v>
      </c>
      <c r="C40" s="49">
        <v>2</v>
      </c>
      <c r="D40" s="50">
        <v>1515.6</v>
      </c>
      <c r="E40" s="151">
        <v>0</v>
      </c>
      <c r="F40" s="49">
        <v>30924</v>
      </c>
      <c r="G40" s="49">
        <v>128826</v>
      </c>
    </row>
    <row r="41" spans="1:7" ht="15.9" customHeight="1" x14ac:dyDescent="0.2">
      <c r="A41" s="123">
        <v>1000</v>
      </c>
      <c r="B41" s="123" t="s">
        <v>152</v>
      </c>
      <c r="C41" s="137">
        <v>3</v>
      </c>
      <c r="D41" s="123">
        <v>5708.7</v>
      </c>
      <c r="E41" s="150">
        <v>0</v>
      </c>
      <c r="F41" s="137">
        <v>10912</v>
      </c>
      <c r="G41" s="137">
        <v>485240</v>
      </c>
    </row>
    <row r="42" spans="1:7" ht="15.9" customHeight="1" x14ac:dyDescent="0.2">
      <c r="A42" s="121" t="s">
        <v>80</v>
      </c>
      <c r="B42" s="136"/>
      <c r="C42" s="133">
        <v>95</v>
      </c>
      <c r="D42" s="135">
        <v>8488.7999999999993</v>
      </c>
      <c r="E42" s="149">
        <v>0</v>
      </c>
      <c r="F42" s="133">
        <v>84962</v>
      </c>
      <c r="G42" s="133">
        <v>721555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53.684210526315795</v>
      </c>
      <c r="D44" s="128" t="s">
        <v>187</v>
      </c>
      <c r="E44" s="129" t="s">
        <v>150</v>
      </c>
      <c r="F44" s="128">
        <v>10.95430898519338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5.2631578947368425</v>
      </c>
      <c r="D45" s="124">
        <v>1.1780228065215344E-2</v>
      </c>
      <c r="E45" s="125" t="s">
        <v>150</v>
      </c>
      <c r="F45" s="124">
        <v>1.4006261622843152</v>
      </c>
      <c r="G45" s="124">
        <v>1.2057292929852886E-2</v>
      </c>
    </row>
    <row r="46" spans="1:7" ht="15.9" customHeight="1" x14ac:dyDescent="0.2">
      <c r="A46" s="50">
        <v>1</v>
      </c>
      <c r="B46" s="126">
        <v>1.9</v>
      </c>
      <c r="C46" s="124">
        <v>2.1052631578947367</v>
      </c>
      <c r="D46" s="124">
        <v>3.6518707002167569E-2</v>
      </c>
      <c r="E46" s="125" t="s">
        <v>150</v>
      </c>
      <c r="F46" s="124">
        <v>0.23539935500576728</v>
      </c>
      <c r="G46" s="124">
        <v>3.6587647511277722E-2</v>
      </c>
    </row>
    <row r="47" spans="1:7" ht="15.9" customHeight="1" x14ac:dyDescent="0.2">
      <c r="A47" s="47">
        <v>2</v>
      </c>
      <c r="B47" s="127">
        <v>2.9</v>
      </c>
      <c r="C47" s="124">
        <v>3.1578947368421053</v>
      </c>
      <c r="D47" s="124">
        <v>8.5995664876072006E-2</v>
      </c>
      <c r="E47" s="125" t="s">
        <v>150</v>
      </c>
      <c r="F47" s="124">
        <v>1.0322261717002896</v>
      </c>
      <c r="G47" s="124">
        <v>8.6064125395846472E-2</v>
      </c>
    </row>
    <row r="48" spans="1:7" ht="15.9" customHeight="1" x14ac:dyDescent="0.2">
      <c r="A48" s="50">
        <v>3</v>
      </c>
      <c r="B48" s="126">
        <v>3.9</v>
      </c>
      <c r="C48" s="124">
        <v>6.3157894736842106</v>
      </c>
      <c r="D48" s="124">
        <v>0.23324851569126381</v>
      </c>
      <c r="E48" s="125" t="s">
        <v>150</v>
      </c>
      <c r="F48" s="124">
        <v>3.3862197217579624</v>
      </c>
      <c r="G48" s="124">
        <v>0.23338484245830185</v>
      </c>
    </row>
    <row r="49" spans="1:7" ht="15.9" customHeight="1" x14ac:dyDescent="0.2">
      <c r="A49" s="47">
        <v>4</v>
      </c>
      <c r="B49" s="127">
        <v>4.9000000000000004</v>
      </c>
      <c r="C49" s="124" t="s">
        <v>187</v>
      </c>
      <c r="D49" s="124" t="s">
        <v>187</v>
      </c>
      <c r="E49" s="125" t="s">
        <v>150</v>
      </c>
      <c r="F49" s="124" t="s">
        <v>187</v>
      </c>
      <c r="G49" s="124" t="s">
        <v>187</v>
      </c>
    </row>
    <row r="50" spans="1:7" ht="15.9" customHeight="1" x14ac:dyDescent="0.2">
      <c r="A50" s="50">
        <v>5</v>
      </c>
      <c r="B50" s="126">
        <v>5.9</v>
      </c>
      <c r="C50" s="124">
        <v>1.0526315789473684</v>
      </c>
      <c r="D50" s="124">
        <v>6.8325322778248987E-2</v>
      </c>
      <c r="E50" s="125" t="s">
        <v>150</v>
      </c>
      <c r="F50" s="124">
        <v>0.21303641628021938</v>
      </c>
      <c r="G50" s="124">
        <v>6.8324659935833032E-2</v>
      </c>
    </row>
    <row r="51" spans="1:7" ht="15.9" customHeight="1" x14ac:dyDescent="0.2">
      <c r="A51" s="47">
        <v>6</v>
      </c>
      <c r="B51" s="127">
        <v>6.9</v>
      </c>
      <c r="C51" s="124" t="s">
        <v>187</v>
      </c>
      <c r="D51" s="124" t="s">
        <v>187</v>
      </c>
      <c r="E51" s="125" t="s">
        <v>150</v>
      </c>
      <c r="F51" s="124" t="s">
        <v>187</v>
      </c>
      <c r="G51" s="124" t="s">
        <v>187</v>
      </c>
    </row>
    <row r="52" spans="1:7" ht="15.9" customHeight="1" x14ac:dyDescent="0.2">
      <c r="A52" s="50">
        <v>7</v>
      </c>
      <c r="B52" s="126">
        <v>7.9</v>
      </c>
      <c r="C52" s="124">
        <v>1.0526315789473684</v>
      </c>
      <c r="D52" s="124">
        <v>8.4817642069550475E-2</v>
      </c>
      <c r="E52" s="125" t="s">
        <v>150</v>
      </c>
      <c r="F52" s="124">
        <v>0.19538146465478684</v>
      </c>
      <c r="G52" s="124">
        <v>8.4816819230689275E-2</v>
      </c>
    </row>
    <row r="53" spans="1:7" ht="15.9" customHeight="1" x14ac:dyDescent="0.2">
      <c r="A53" s="47">
        <v>8</v>
      </c>
      <c r="B53" s="127">
        <v>8.9</v>
      </c>
      <c r="C53" s="124">
        <v>1.0526315789473684</v>
      </c>
      <c r="D53" s="124">
        <v>9.7775892941287357E-2</v>
      </c>
      <c r="E53" s="125" t="s">
        <v>150</v>
      </c>
      <c r="F53" s="124">
        <v>0.11769967750288364</v>
      </c>
      <c r="G53" s="124">
        <v>9.7844239177886649E-2</v>
      </c>
    </row>
    <row r="54" spans="1:7" ht="15.9" customHeight="1" x14ac:dyDescent="0.2">
      <c r="A54" s="50">
        <v>9</v>
      </c>
      <c r="B54" s="126">
        <v>9.9</v>
      </c>
      <c r="C54" s="124">
        <v>1.0526315789473684</v>
      </c>
      <c r="D54" s="124">
        <v>0.10837809819998115</v>
      </c>
      <c r="E54" s="125" t="s">
        <v>150</v>
      </c>
      <c r="F54" s="124">
        <v>8.0035780701960879E-2</v>
      </c>
      <c r="G54" s="124">
        <v>0.10837704679476963</v>
      </c>
    </row>
    <row r="55" spans="1:7" ht="15.9" customHeight="1" x14ac:dyDescent="0.2">
      <c r="A55" s="47">
        <v>10</v>
      </c>
      <c r="B55" s="127">
        <v>19.899999999999999</v>
      </c>
      <c r="C55" s="124">
        <v>7.3684210526315796</v>
      </c>
      <c r="D55" s="124">
        <v>1.1250117802280653</v>
      </c>
      <c r="E55" s="125" t="s">
        <v>150</v>
      </c>
      <c r="F55" s="124">
        <v>5.8696829170688076</v>
      </c>
      <c r="G55" s="124">
        <v>1.1250701609717901</v>
      </c>
    </row>
    <row r="56" spans="1:7" ht="15.9" customHeight="1" x14ac:dyDescent="0.2">
      <c r="A56" s="50">
        <v>20</v>
      </c>
      <c r="B56" s="126">
        <v>29.9</v>
      </c>
      <c r="C56" s="124">
        <v>3.1578947368421053</v>
      </c>
      <c r="D56" s="124">
        <v>0.92474790311940447</v>
      </c>
      <c r="E56" s="125" t="s">
        <v>150</v>
      </c>
      <c r="F56" s="124">
        <v>1.2429085944304512</v>
      </c>
      <c r="G56" s="124">
        <v>0.92480822667710705</v>
      </c>
    </row>
    <row r="57" spans="1:7" ht="15.9" customHeight="1" x14ac:dyDescent="0.2">
      <c r="A57" s="47">
        <v>30</v>
      </c>
      <c r="B57" s="127">
        <v>39.9</v>
      </c>
      <c r="C57" s="124">
        <v>1.0526315789473684</v>
      </c>
      <c r="D57" s="124">
        <v>0.38050136650645555</v>
      </c>
      <c r="E57" s="125" t="s">
        <v>150</v>
      </c>
      <c r="F57" s="124">
        <v>7.8858783926932033E-2</v>
      </c>
      <c r="G57" s="124">
        <v>0.38056696994685091</v>
      </c>
    </row>
    <row r="58" spans="1:7" ht="15.9" customHeight="1" x14ac:dyDescent="0.2">
      <c r="A58" s="50">
        <v>40</v>
      </c>
      <c r="B58" s="126">
        <v>49.9</v>
      </c>
      <c r="C58" s="124">
        <v>1.0526315789473684</v>
      </c>
      <c r="D58" s="124">
        <v>0.58429931203468111</v>
      </c>
      <c r="E58" s="125" t="s">
        <v>150</v>
      </c>
      <c r="F58" s="124">
        <v>0.46962171323650576</v>
      </c>
      <c r="G58" s="124">
        <v>0.58429364358919278</v>
      </c>
    </row>
    <row r="59" spans="1:7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5" t="s">
        <v>150</v>
      </c>
      <c r="F59" s="124" t="s">
        <v>187</v>
      </c>
      <c r="G59" s="124" t="s">
        <v>187</v>
      </c>
    </row>
    <row r="60" spans="1:7" ht="15.9" customHeight="1" x14ac:dyDescent="0.2">
      <c r="A60" s="50">
        <v>60</v>
      </c>
      <c r="B60" s="126">
        <v>69.900000000000006</v>
      </c>
      <c r="C60" s="124">
        <v>1.0526315789473684</v>
      </c>
      <c r="D60" s="124">
        <v>0.76335877862595425</v>
      </c>
      <c r="E60" s="125" t="s">
        <v>150</v>
      </c>
      <c r="F60" s="124">
        <v>1.6442644947152845</v>
      </c>
      <c r="G60" s="124">
        <v>0.76335137307620349</v>
      </c>
    </row>
    <row r="61" spans="1:7" ht="15.9" customHeight="1" x14ac:dyDescent="0.2">
      <c r="A61" s="47">
        <v>70</v>
      </c>
      <c r="B61" s="127">
        <v>79.900000000000006</v>
      </c>
      <c r="C61" s="124">
        <v>2.1052631578947367</v>
      </c>
      <c r="D61" s="124">
        <v>1.8094430308170768</v>
      </c>
      <c r="E61" s="125" t="s">
        <v>150</v>
      </c>
      <c r="F61" s="124">
        <v>5.2329276617782066</v>
      </c>
      <c r="G61" s="124">
        <v>1.8094254769213711</v>
      </c>
    </row>
    <row r="62" spans="1:7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5" t="s">
        <v>150</v>
      </c>
      <c r="F62" s="124" t="s">
        <v>187</v>
      </c>
      <c r="G62" s="124" t="s">
        <v>187</v>
      </c>
    </row>
    <row r="63" spans="1:7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5" t="s">
        <v>150</v>
      </c>
      <c r="F63" s="124" t="s">
        <v>187</v>
      </c>
      <c r="G63" s="124" t="s">
        <v>187</v>
      </c>
    </row>
    <row r="64" spans="1:7" ht="15.9" customHeight="1" x14ac:dyDescent="0.2">
      <c r="A64" s="50">
        <v>100</v>
      </c>
      <c r="B64" s="126">
        <v>199.9</v>
      </c>
      <c r="C64" s="124">
        <v>3.1578947368421053</v>
      </c>
      <c r="D64" s="124">
        <v>5.5425973046838193</v>
      </c>
      <c r="E64" s="125" t="s">
        <v>150</v>
      </c>
      <c r="F64" s="124">
        <v>6.9419269791200771</v>
      </c>
      <c r="G64" s="124">
        <v>5.5426128292368562</v>
      </c>
    </row>
    <row r="65" spans="1:7" ht="15.9" customHeight="1" x14ac:dyDescent="0.2">
      <c r="A65" s="47">
        <v>200</v>
      </c>
      <c r="B65" s="127">
        <v>499.9</v>
      </c>
      <c r="C65" s="124">
        <v>1.0526315789473684</v>
      </c>
      <c r="D65" s="124">
        <v>3.0392988408255586</v>
      </c>
      <c r="E65" s="125" t="s">
        <v>150</v>
      </c>
      <c r="F65" s="124">
        <v>11.664038040535768</v>
      </c>
      <c r="G65" s="124">
        <v>3.0392693557663657</v>
      </c>
    </row>
    <row r="66" spans="1:7" ht="15.9" customHeight="1" x14ac:dyDescent="0.2">
      <c r="A66" s="50">
        <v>500</v>
      </c>
      <c r="B66" s="126">
        <v>999.9</v>
      </c>
      <c r="C66" s="124">
        <v>2.1052631578947367</v>
      </c>
      <c r="D66" s="124">
        <v>17.854113655640376</v>
      </c>
      <c r="E66" s="125" t="s">
        <v>150</v>
      </c>
      <c r="F66" s="124">
        <v>36.397448270991738</v>
      </c>
      <c r="G66" s="124">
        <v>17.853940448060094</v>
      </c>
    </row>
    <row r="67" spans="1:7" ht="15.9" customHeight="1" x14ac:dyDescent="0.2">
      <c r="A67" s="123">
        <v>1000</v>
      </c>
      <c r="B67" s="122" t="s">
        <v>152</v>
      </c>
      <c r="C67" s="118">
        <v>3.1578947368421053</v>
      </c>
      <c r="D67" s="118">
        <v>67.249787955894831</v>
      </c>
      <c r="E67" s="119" t="s">
        <v>150</v>
      </c>
      <c r="F67" s="118">
        <v>12.843388809114662</v>
      </c>
      <c r="G67" s="118">
        <v>67.249204842319713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162</v>
      </c>
      <c r="D18" s="57">
        <v>0</v>
      </c>
      <c r="E18" s="56">
        <v>92624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15</v>
      </c>
      <c r="D19" s="47">
        <v>6.7</v>
      </c>
      <c r="E19" s="46">
        <v>1776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14</v>
      </c>
      <c r="D20" s="50">
        <v>18.399999999999999</v>
      </c>
      <c r="E20" s="49">
        <v>2450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8</v>
      </c>
      <c r="D21" s="47">
        <v>19.100000000000001</v>
      </c>
      <c r="E21" s="46">
        <v>696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7</v>
      </c>
      <c r="D22" s="50">
        <v>23.5</v>
      </c>
      <c r="E22" s="49">
        <v>3307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8</v>
      </c>
      <c r="D23" s="47">
        <v>36.1</v>
      </c>
      <c r="E23" s="46">
        <v>1896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3</v>
      </c>
      <c r="D24" s="50">
        <v>15.3</v>
      </c>
      <c r="E24" s="49">
        <v>417</v>
      </c>
      <c r="F24" s="49">
        <v>651</v>
      </c>
    </row>
    <row r="25" spans="1:6" ht="15.9" customHeight="1" x14ac:dyDescent="0.2">
      <c r="A25" s="47">
        <v>6</v>
      </c>
      <c r="B25" s="47">
        <v>6.9</v>
      </c>
      <c r="C25" s="46">
        <v>3</v>
      </c>
      <c r="D25" s="47">
        <v>18.5</v>
      </c>
      <c r="E25" s="46">
        <v>299</v>
      </c>
      <c r="F25" s="46">
        <v>787</v>
      </c>
    </row>
    <row r="26" spans="1:6" ht="15.9" customHeight="1" x14ac:dyDescent="0.2">
      <c r="A26" s="50">
        <v>7</v>
      </c>
      <c r="B26" s="50">
        <v>7.9</v>
      </c>
      <c r="C26" s="49">
        <v>3</v>
      </c>
      <c r="D26" s="50">
        <v>22.3</v>
      </c>
      <c r="E26" s="49">
        <v>385</v>
      </c>
      <c r="F26" s="49">
        <v>948</v>
      </c>
    </row>
    <row r="27" spans="1:6" ht="15.9" customHeight="1" x14ac:dyDescent="0.2">
      <c r="A27" s="47">
        <v>8</v>
      </c>
      <c r="B27" s="47">
        <v>8.9</v>
      </c>
      <c r="C27" s="46">
        <v>5</v>
      </c>
      <c r="D27" s="47">
        <v>41.5</v>
      </c>
      <c r="E27" s="46">
        <v>20161</v>
      </c>
      <c r="F27" s="46">
        <v>1765</v>
      </c>
    </row>
    <row r="28" spans="1:6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49">
        <v>0</v>
      </c>
      <c r="F28" s="49">
        <v>0</v>
      </c>
    </row>
    <row r="29" spans="1:6" ht="15.9" customHeight="1" x14ac:dyDescent="0.2">
      <c r="A29" s="47">
        <v>10</v>
      </c>
      <c r="B29" s="47">
        <v>19.899999999999999</v>
      </c>
      <c r="C29" s="46">
        <v>7</v>
      </c>
      <c r="D29" s="47">
        <v>81.099999999999994</v>
      </c>
      <c r="E29" s="46">
        <v>1414</v>
      </c>
      <c r="F29" s="46">
        <v>3448</v>
      </c>
    </row>
    <row r="30" spans="1:6" ht="15.9" customHeight="1" x14ac:dyDescent="0.2">
      <c r="A30" s="50">
        <v>20</v>
      </c>
      <c r="B30" s="50">
        <v>29.9</v>
      </c>
      <c r="C30" s="49">
        <v>4</v>
      </c>
      <c r="D30" s="50">
        <v>95.5</v>
      </c>
      <c r="E30" s="49">
        <v>16785</v>
      </c>
      <c r="F30" s="49">
        <v>4060</v>
      </c>
    </row>
    <row r="31" spans="1:6" ht="15.9" customHeight="1" x14ac:dyDescent="0.2">
      <c r="A31" s="47">
        <v>30</v>
      </c>
      <c r="B31" s="47">
        <v>39.9</v>
      </c>
      <c r="C31" s="46">
        <v>3</v>
      </c>
      <c r="D31" s="47">
        <v>103.4</v>
      </c>
      <c r="E31" s="46">
        <v>771</v>
      </c>
      <c r="F31" s="46">
        <v>4395</v>
      </c>
    </row>
    <row r="32" spans="1:6" ht="15.9" customHeight="1" x14ac:dyDescent="0.2">
      <c r="A32" s="50">
        <v>40</v>
      </c>
      <c r="B32" s="50">
        <v>49.9</v>
      </c>
      <c r="C32" s="49">
        <v>2</v>
      </c>
      <c r="D32" s="50">
        <v>90.6</v>
      </c>
      <c r="E32" s="49">
        <v>940</v>
      </c>
      <c r="F32" s="49">
        <v>3850</v>
      </c>
    </row>
    <row r="33" spans="1:6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49">
        <v>0</v>
      </c>
      <c r="F34" s="49">
        <v>0</v>
      </c>
    </row>
    <row r="35" spans="1:6" ht="15.9" customHeight="1" x14ac:dyDescent="0.2">
      <c r="A35" s="47">
        <v>70</v>
      </c>
      <c r="B35" s="47">
        <v>79.900000000000006</v>
      </c>
      <c r="C35" s="46">
        <v>1</v>
      </c>
      <c r="D35" s="47">
        <v>70.900000000000006</v>
      </c>
      <c r="E35" s="46">
        <v>2313</v>
      </c>
      <c r="F35" s="46">
        <v>3013</v>
      </c>
    </row>
    <row r="36" spans="1:6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9" customHeight="1" x14ac:dyDescent="0.2">
      <c r="A38" s="50">
        <v>100</v>
      </c>
      <c r="B38" s="50">
        <v>199.9</v>
      </c>
      <c r="C38" s="49">
        <v>2</v>
      </c>
      <c r="D38" s="50">
        <v>310.5</v>
      </c>
      <c r="E38" s="49">
        <v>19340</v>
      </c>
      <c r="F38" s="49">
        <v>13196</v>
      </c>
    </row>
    <row r="39" spans="1:6" ht="15.9" customHeight="1" x14ac:dyDescent="0.2">
      <c r="A39" s="47">
        <v>200</v>
      </c>
      <c r="B39" s="47">
        <v>499.9</v>
      </c>
      <c r="C39" s="46">
        <v>3</v>
      </c>
      <c r="D39" s="47">
        <v>788</v>
      </c>
      <c r="E39" s="46">
        <v>5203</v>
      </c>
      <c r="F39" s="46">
        <v>33490</v>
      </c>
    </row>
    <row r="40" spans="1:6" ht="15.9" customHeight="1" x14ac:dyDescent="0.2">
      <c r="A40" s="50">
        <v>500</v>
      </c>
      <c r="B40" s="50">
        <v>999.9</v>
      </c>
      <c r="C40" s="49">
        <v>2</v>
      </c>
      <c r="D40" s="50">
        <v>1272.8</v>
      </c>
      <c r="E40" s="49">
        <v>70342</v>
      </c>
      <c r="F40" s="49">
        <v>54094</v>
      </c>
    </row>
    <row r="41" spans="1:6" ht="15.9" customHeight="1" x14ac:dyDescent="0.2">
      <c r="A41" s="47">
        <v>1000</v>
      </c>
      <c r="B41" s="47" t="s">
        <v>152</v>
      </c>
      <c r="C41" s="46">
        <v>3</v>
      </c>
      <c r="D41" s="47">
        <v>70097.7</v>
      </c>
      <c r="E41" s="46">
        <v>438537</v>
      </c>
      <c r="F41" s="46">
        <v>2979152</v>
      </c>
    </row>
    <row r="42" spans="1:6" ht="15.9" customHeight="1" x14ac:dyDescent="0.2">
      <c r="A42" s="121" t="s">
        <v>80</v>
      </c>
      <c r="B42" s="136"/>
      <c r="C42" s="133">
        <v>255</v>
      </c>
      <c r="D42" s="135">
        <v>73111.899999999994</v>
      </c>
      <c r="E42" s="133">
        <v>679656</v>
      </c>
      <c r="F42" s="133">
        <v>3102849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63.529411764705884</v>
      </c>
      <c r="D44" s="128" t="s">
        <v>187</v>
      </c>
      <c r="E44" s="128">
        <v>13.628070671045352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5.882352941176471</v>
      </c>
      <c r="D45" s="124">
        <v>9.1640348561588484E-3</v>
      </c>
      <c r="E45" s="124">
        <v>0.26130866202902642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5.4901960784313726</v>
      </c>
      <c r="D46" s="124">
        <v>2.516690169452579E-2</v>
      </c>
      <c r="E46" s="124">
        <v>0.36047647633508711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3.1372549019607847</v>
      </c>
      <c r="D47" s="124">
        <v>2.6124338172034928E-2</v>
      </c>
      <c r="E47" s="124">
        <v>0.10240474593029414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2.7450980392156863</v>
      </c>
      <c r="D48" s="124">
        <v>3.2142510316378048E-2</v>
      </c>
      <c r="E48" s="124">
        <v>0.48656967642454413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3.1372549019607847</v>
      </c>
      <c r="D49" s="124">
        <v>4.9376366911542451E-2</v>
      </c>
      <c r="E49" s="124">
        <v>0.27896465270666337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1.1764705882352942</v>
      </c>
      <c r="D50" s="124">
        <v>2.0926825865556772E-2</v>
      </c>
      <c r="E50" s="124">
        <v>6.1354567604788302E-2</v>
      </c>
      <c r="F50" s="124">
        <v>2.0980718043320832E-2</v>
      </c>
    </row>
    <row r="51" spans="1:6" ht="15.9" customHeight="1" x14ac:dyDescent="0.2">
      <c r="A51" s="47">
        <v>6</v>
      </c>
      <c r="B51" s="127">
        <v>6.9</v>
      </c>
      <c r="C51" s="124">
        <v>1.1764705882352942</v>
      </c>
      <c r="D51" s="124">
        <v>2.5303678334169952E-2</v>
      </c>
      <c r="E51" s="124">
        <v>4.3992843438445325E-2</v>
      </c>
      <c r="F51" s="124">
        <v>2.5363786636088317E-2</v>
      </c>
    </row>
    <row r="52" spans="1:6" ht="15.9" customHeight="1" x14ac:dyDescent="0.2">
      <c r="A52" s="50">
        <v>7</v>
      </c>
      <c r="B52" s="126">
        <v>7.9</v>
      </c>
      <c r="C52" s="124">
        <v>1.1764705882352942</v>
      </c>
      <c r="D52" s="124">
        <v>3.0501190640648108E-2</v>
      </c>
      <c r="E52" s="124">
        <v>5.6646303424085123E-2</v>
      </c>
      <c r="F52" s="124">
        <v>3.0552566367232178E-2</v>
      </c>
    </row>
    <row r="53" spans="1:6" ht="15.9" customHeight="1" x14ac:dyDescent="0.2">
      <c r="A53" s="47">
        <v>8</v>
      </c>
      <c r="B53" s="127">
        <v>8.9</v>
      </c>
      <c r="C53" s="124">
        <v>1.9607843137254903</v>
      </c>
      <c r="D53" s="124">
        <v>5.6762305452327196E-2</v>
      </c>
      <c r="E53" s="124">
        <v>2.9663535670986496</v>
      </c>
      <c r="F53" s="124">
        <v>5.6883206369372143E-2</v>
      </c>
    </row>
    <row r="54" spans="1:6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4" t="s">
        <v>187</v>
      </c>
      <c r="F54" s="124" t="s">
        <v>187</v>
      </c>
    </row>
    <row r="55" spans="1:6" ht="15.9" customHeight="1" x14ac:dyDescent="0.2">
      <c r="A55" s="47">
        <v>10</v>
      </c>
      <c r="B55" s="127">
        <v>19.899999999999999</v>
      </c>
      <c r="C55" s="124">
        <v>2.7450980392156863</v>
      </c>
      <c r="D55" s="124">
        <v>0.1109258547514153</v>
      </c>
      <c r="E55" s="124">
        <v>0.20804642348482172</v>
      </c>
      <c r="F55" s="124">
        <v>0.11112368020486978</v>
      </c>
    </row>
    <row r="56" spans="1:6" ht="15.9" customHeight="1" x14ac:dyDescent="0.2">
      <c r="A56" s="50">
        <v>20</v>
      </c>
      <c r="B56" s="126">
        <v>29.9</v>
      </c>
      <c r="C56" s="124">
        <v>1.5686274509803924</v>
      </c>
      <c r="D56" s="124">
        <v>0.13062169086017461</v>
      </c>
      <c r="E56" s="124">
        <v>2.4696316960344644</v>
      </c>
      <c r="F56" s="124">
        <v>0.13084748887232345</v>
      </c>
    </row>
    <row r="57" spans="1:6" ht="15.9" customHeight="1" x14ac:dyDescent="0.2">
      <c r="A57" s="47">
        <v>30</v>
      </c>
      <c r="B57" s="127">
        <v>39.9</v>
      </c>
      <c r="C57" s="124">
        <v>1.1764705882352942</v>
      </c>
      <c r="D57" s="124">
        <v>0.14142704539206341</v>
      </c>
      <c r="E57" s="124">
        <v>0.11343974010381722</v>
      </c>
      <c r="F57" s="124">
        <v>0.14164401812656691</v>
      </c>
    </row>
    <row r="58" spans="1:6" ht="15.9" customHeight="1" x14ac:dyDescent="0.2">
      <c r="A58" s="50">
        <v>40</v>
      </c>
      <c r="B58" s="126">
        <v>49.9</v>
      </c>
      <c r="C58" s="124">
        <v>0.78431372549019618</v>
      </c>
      <c r="D58" s="124">
        <v>0.12391963551761068</v>
      </c>
      <c r="E58" s="124">
        <v>0.13830526030815588</v>
      </c>
      <c r="F58" s="124">
        <v>0.1240795153099619</v>
      </c>
    </row>
    <row r="59" spans="1:6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4" t="s">
        <v>187</v>
      </c>
      <c r="F59" s="124" t="s">
        <v>187</v>
      </c>
    </row>
    <row r="60" spans="1:6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4" t="s">
        <v>187</v>
      </c>
      <c r="F60" s="124" t="s">
        <v>187</v>
      </c>
    </row>
    <row r="61" spans="1:6" ht="15.9" customHeight="1" x14ac:dyDescent="0.2">
      <c r="A61" s="47">
        <v>70</v>
      </c>
      <c r="B61" s="127">
        <v>79.900000000000006</v>
      </c>
      <c r="C61" s="124">
        <v>0.39215686274509809</v>
      </c>
      <c r="D61" s="124">
        <v>9.6974637507710806E-2</v>
      </c>
      <c r="E61" s="124">
        <v>0.34031922031145168</v>
      </c>
      <c r="F61" s="124">
        <v>9.7104306397120838E-2</v>
      </c>
    </row>
    <row r="62" spans="1:6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4" t="s">
        <v>187</v>
      </c>
      <c r="F62" s="124" t="s">
        <v>187</v>
      </c>
    </row>
    <row r="63" spans="1:6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4" t="s">
        <v>187</v>
      </c>
      <c r="F63" s="124" t="s">
        <v>187</v>
      </c>
    </row>
    <row r="64" spans="1:6" ht="15.9" customHeight="1" x14ac:dyDescent="0.2">
      <c r="A64" s="50">
        <v>100</v>
      </c>
      <c r="B64" s="126">
        <v>199.9</v>
      </c>
      <c r="C64" s="124">
        <v>0.78431372549019618</v>
      </c>
      <c r="D64" s="124">
        <v>0.4246914660951227</v>
      </c>
      <c r="E64" s="124">
        <v>2.8455571642124839</v>
      </c>
      <c r="F64" s="124">
        <v>0.42528656728058628</v>
      </c>
    </row>
    <row r="65" spans="1:6" ht="15.9" customHeight="1" x14ac:dyDescent="0.2">
      <c r="A65" s="47">
        <v>200</v>
      </c>
      <c r="B65" s="127">
        <v>499.9</v>
      </c>
      <c r="C65" s="124">
        <v>1.1764705882352942</v>
      </c>
      <c r="D65" s="124">
        <v>1.0777999203959958</v>
      </c>
      <c r="E65" s="124">
        <v>0.76553432913120756</v>
      </c>
      <c r="F65" s="124">
        <v>1.0793306409689933</v>
      </c>
    </row>
    <row r="66" spans="1:6" ht="15.9" customHeight="1" x14ac:dyDescent="0.2">
      <c r="A66" s="50">
        <v>500</v>
      </c>
      <c r="B66" s="126">
        <v>999.9</v>
      </c>
      <c r="C66" s="124">
        <v>0.78431372549019618</v>
      </c>
      <c r="D66" s="124">
        <v>1.7408930693908928</v>
      </c>
      <c r="E66" s="124">
        <v>10.34964746871947</v>
      </c>
      <c r="F66" s="124">
        <v>1.7433655327732673</v>
      </c>
    </row>
    <row r="67" spans="1:6" ht="15.9" customHeight="1" x14ac:dyDescent="0.2">
      <c r="A67" s="47">
        <v>1000</v>
      </c>
      <c r="B67" s="127" t="s">
        <v>152</v>
      </c>
      <c r="C67" s="118">
        <v>1.1764705882352942</v>
      </c>
      <c r="D67" s="118">
        <v>95.877278527845675</v>
      </c>
      <c r="E67" s="118">
        <v>64.523376531657192</v>
      </c>
      <c r="F67" s="118">
        <v>96.013437972650294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2017-10-13T10:02:16Z</dcterms:modified>
  <cp:category>Statistik</cp:category>
</cp:coreProperties>
</file>