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<sst xmlns="http://schemas.openxmlformats.org/spreadsheetml/2006/main" count="392" uniqueCount="199">
  <si>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</si>
  <si>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</si>
  <si>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</si>
  <si>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</si>
  <si>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</si>
  <si>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</si>
  <si>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</si>
  <si>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</si>
  <si>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</si>
  <si>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</si>
  <si>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</si>
  <si>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</si>
  <si>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</si>
  <si>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</si>
  <si>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</si>
  <si>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</si>
  <si>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</si>
  <si>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</si>
  <si>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</si>
  <si>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</si>
  <si>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</si>
  <si>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</si>
  <si>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</si>
  <si>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</si>
  <si>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</si>
  <si>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</si>
  <si>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</si>
  <si>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</si>
  <si>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</si>
  <si>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</si>
  <si>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</si>
  <si>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</si>
  <si>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</si>
  <si>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</si>
  <si>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</si>
  <si>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</si>
  <si>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</si>
  <si>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</si>
  <si>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</si>
  <si>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</si>
  <si>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</si>
  <si>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</si>
  <si>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</si>
  <si>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</si>
  <si>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</si>
  <si>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</si>
  <si>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</si>
  <si>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</si>
  <si>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</si>
  <si>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</si>
  <si>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</si>
  <si>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</si>
  <si>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</si>
  <si>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</si>
  <si>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</si>
  <si>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</si>
  <si>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</si>
  <si>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</si>
  <si>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</si>
  <si>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</si>
  <si>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</si>
  <si>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</si>
  <si>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</si>
  <si>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</si>
  <si>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</si>
  <si>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</si>
  <si>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</si>
  <si>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</si>
  <si>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</si>
  <si>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</si>
  <si>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</si>
  <si>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</si>
  <si>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</si>
  <si>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</si>
  <si>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</si>
  <si>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</si>
  <si>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</si>
  <si>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</si>
  <si>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</si>
  <si>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</si>
  <si>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</si>
  <si>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</si>
  <si>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</si>
  <si>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</si>
  <si>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</si>
  <si>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</si>
  <si>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</si>
  <si>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</si>
  <si>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</si>
  <si>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</si>
  <si>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</si>
  <si>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</si>
  <si>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</si>
  <si>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</si>
  <si>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</si>
  <si>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</si>
  <si>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</si>
  <si>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</si>
  <si>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</si>
  <si>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</si>
  <si>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</si>
  <si>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</si>
  <si>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</si>
  <si>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</si>
  <si>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</si>
  <si>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</si>
  <si>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</si>
  <si>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</si>
  <si>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</si>
  <si>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</si>
  <si>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</si>
  <si>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</si>
  <si>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</si>
  <si>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</si>
  <si>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</si>
  <si>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</si>
  <si>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</si>
  <si>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</si>
  <si>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</si>
  <si>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</si>
  <si>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</si>
  <si>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</si>
  <si>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</si>
  <si>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</si>
  <si>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</si>
  <si>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</si>
  <si>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</si>
  <si>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</si>
  <si>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</si>
  <si>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</si>
  <si>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</si>
  <si>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</si>
  <si>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</si>
  <si>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</si>
  <si>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</si>
  <si>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</si>
  <si>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</si>
  <si>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</si>
  <si>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</si>
  <si>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</si>
  <si>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</si>
  <si>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</si>
  <si>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</si>
  <si>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</si>
  <si>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</si>
  <si>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</si>
  <si>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</si>
  <si>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</si>
  <si>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</si>
  <si>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</si>
  <si>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</si>
  <si>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</si>
  <si>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</si>
  <si>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</si>
  <si>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</si>
  <si>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</si>
  <si>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</si>
  <si>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</si>
  <si>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</si>
  <si>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</si>
  <si>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</si>
  <si>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</si>
  <si>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</si>
  <si>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</si>
  <si>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</si>
  <si>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</si>
  <si>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</si>
  <si>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</si>
  <si>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</si>
  <si>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</si>
  <si>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</si>
  <si>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</si>
  <si>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</si>
  <si>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</si>
  <si>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</si>
  <si>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BASEL-STADT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</si>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</sst>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5276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3862</v>
      </c>
      <c r="C15" s="21">
        <v>35320212.399999999</v>
      </c>
      <c r="D15" s="20">
        <v>529595369</v>
      </c>
      <c r="E15" s="29" t="s">
        <v>91</v>
      </c>
    </row>
    <row r="16" spans="1:5" ht="15.95" customHeight="1" x14ac:dyDescent="0.2">
      <c r="A16" s="22" t="s">
        <v>67</v>
      </c>
      <c r="B16" s="17">
        <v>9138</v>
      </c>
      <c r="C16" s="18">
        <v>35320212.399999999</v>
      </c>
      <c r="D16" s="17">
        <v>529595369</v>
      </c>
      <c r="E16" s="16" t="s">
        <v>67</v>
      </c>
    </row>
    <row r="17" spans="1:5" ht="15.95" customHeight="1" x14ac:dyDescent="0.2">
      <c r="A17" s="29" t="s">
        <v>90</v>
      </c>
      <c r="B17" s="20">
        <v>7068</v>
      </c>
      <c r="C17" s="21">
        <v>113092613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113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98</v>
      </c>
      <c r="C22" s="21">
        <v>571989.9</v>
      </c>
      <c r="D22" s="20">
        <v>20885599</v>
      </c>
      <c r="E22" s="29" t="s">
        <v>91</v>
      </c>
    </row>
    <row r="23" spans="1:5" ht="15.95" customHeight="1" x14ac:dyDescent="0.2">
      <c r="A23" s="22" t="s">
        <v>67</v>
      </c>
      <c r="B23" s="17">
        <v>211</v>
      </c>
      <c r="C23" s="18">
        <v>571989.9</v>
      </c>
      <c r="D23" s="17">
        <v>20885599</v>
      </c>
      <c r="E23" s="16" t="s">
        <v>67</v>
      </c>
    </row>
    <row r="24" spans="1:5" ht="15.95" customHeight="1" x14ac:dyDescent="0.2">
      <c r="A24" s="29" t="s">
        <v>90</v>
      </c>
      <c r="B24" s="20">
        <v>194</v>
      </c>
      <c r="C24" s="21">
        <v>7149250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276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128</v>
      </c>
      <c r="C30" s="21">
        <v>22255</v>
      </c>
      <c r="D30" s="20">
        <v>939392</v>
      </c>
      <c r="E30" s="19" t="s">
        <v>79</v>
      </c>
    </row>
    <row r="31" spans="1:5" ht="15.95" customHeight="1" x14ac:dyDescent="0.2">
      <c r="A31" s="22" t="s">
        <v>67</v>
      </c>
      <c r="B31" s="17">
        <v>404</v>
      </c>
      <c r="C31" s="18">
        <v>22255</v>
      </c>
      <c r="D31" s="17">
        <v>939392</v>
      </c>
      <c r="E31" s="22" t="s">
        <v>67</v>
      </c>
    </row>
    <row r="32" spans="1:5" ht="15.95" customHeight="1" x14ac:dyDescent="0.2">
      <c r="A32" s="29" t="s">
        <v>78</v>
      </c>
      <c r="B32" s="20">
        <v>343</v>
      </c>
      <c r="C32" s="21">
        <v>12258644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5665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4088</v>
      </c>
      <c r="C39" s="18">
        <v>35914457.299999997</v>
      </c>
      <c r="D39" s="17">
        <v>551420360</v>
      </c>
      <c r="E39" s="22" t="s">
        <v>68</v>
      </c>
    </row>
    <row r="40" spans="1:5" ht="15.95" customHeight="1" x14ac:dyDescent="0.2">
      <c r="A40" s="19" t="s">
        <v>67</v>
      </c>
      <c r="B40" s="20">
        <v>9753</v>
      </c>
      <c r="C40" s="21">
        <v>35914457.299999997</v>
      </c>
      <c r="D40" s="20">
        <v>551420360</v>
      </c>
      <c r="E40" s="19" t="s">
        <v>67</v>
      </c>
    </row>
    <row r="41" spans="1:5" ht="15.95" customHeight="1" x14ac:dyDescent="0.2">
      <c r="A41" s="16" t="s">
        <v>66</v>
      </c>
      <c r="B41" s="17">
        <v>7605</v>
      </c>
      <c r="C41" s="18">
        <v>132500507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4783</v>
      </c>
      <c r="C17" s="125">
        <v>2719</v>
      </c>
      <c r="D17" s="125">
        <v>5943</v>
      </c>
      <c r="E17" s="125">
        <v>17009824.100000001</v>
      </c>
      <c r="F17" s="125">
        <v>96005604</v>
      </c>
      <c r="G17" s="125">
        <v>327252553</v>
      </c>
      <c r="H17" s="125">
        <v>0</v>
      </c>
      <c r="I17" s="128">
        <v>327252553</v>
      </c>
    </row>
    <row r="18" spans="1:9" ht="15.95" customHeight="1" x14ac:dyDescent="0.2">
      <c r="A18" s="37">
        <v>2005</v>
      </c>
      <c r="B18" s="20">
        <v>4753</v>
      </c>
      <c r="C18" s="20">
        <v>2928</v>
      </c>
      <c r="D18" s="20">
        <v>6103</v>
      </c>
      <c r="E18" s="20">
        <v>17781474.600000001</v>
      </c>
      <c r="F18" s="20">
        <v>98092726</v>
      </c>
      <c r="G18" s="20">
        <v>468055737</v>
      </c>
      <c r="H18" s="20">
        <v>0</v>
      </c>
      <c r="I18" s="20">
        <v>468055737</v>
      </c>
    </row>
    <row r="19" spans="1:9" ht="15.95" customHeight="1" x14ac:dyDescent="0.2">
      <c r="A19" s="124">
        <v>2006</v>
      </c>
      <c r="B19" s="125">
        <v>4599</v>
      </c>
      <c r="C19" s="125">
        <v>3164</v>
      </c>
      <c r="D19" s="125">
        <v>6321</v>
      </c>
      <c r="E19" s="125">
        <v>28598618.300000001</v>
      </c>
      <c r="F19" s="125">
        <v>104367782</v>
      </c>
      <c r="G19" s="125">
        <v>560902476</v>
      </c>
      <c r="H19" s="125">
        <v>0</v>
      </c>
      <c r="I19" s="125">
        <v>560902476</v>
      </c>
    </row>
    <row r="20" spans="1:9" ht="15.95" customHeight="1" x14ac:dyDescent="0.2">
      <c r="A20" s="37">
        <v>2007</v>
      </c>
      <c r="B20" s="20">
        <v>4491</v>
      </c>
      <c r="C20" s="20">
        <v>3378</v>
      </c>
      <c r="D20" s="20">
        <v>6432</v>
      </c>
      <c r="E20" s="20">
        <v>33480173.399999999</v>
      </c>
      <c r="F20" s="20">
        <v>106202533</v>
      </c>
      <c r="G20" s="20">
        <v>884503953</v>
      </c>
      <c r="H20" s="20">
        <v>0</v>
      </c>
      <c r="I20" s="20">
        <v>884503953</v>
      </c>
    </row>
    <row r="21" spans="1:9" ht="15.95" customHeight="1" x14ac:dyDescent="0.2">
      <c r="A21" s="124">
        <v>2008</v>
      </c>
      <c r="B21" s="125">
        <v>4658</v>
      </c>
      <c r="C21" s="125">
        <v>3392</v>
      </c>
      <c r="D21" s="125">
        <v>6604</v>
      </c>
      <c r="E21" s="125">
        <v>32186301.600000001</v>
      </c>
      <c r="F21" s="125">
        <v>107948572</v>
      </c>
      <c r="G21" s="125">
        <v>656001997</v>
      </c>
      <c r="H21" s="125">
        <v>0</v>
      </c>
      <c r="I21" s="125">
        <v>656001997</v>
      </c>
    </row>
    <row r="22" spans="1:9" ht="15.95" customHeight="1" x14ac:dyDescent="0.2">
      <c r="A22" s="37">
        <v>2009</v>
      </c>
      <c r="B22" s="20">
        <v>4680</v>
      </c>
      <c r="C22" s="20">
        <v>3574</v>
      </c>
      <c r="D22" s="20">
        <v>6754</v>
      </c>
      <c r="E22" s="20">
        <v>33146816.399999999</v>
      </c>
      <c r="F22" s="20">
        <v>107674504</v>
      </c>
      <c r="G22" s="20">
        <v>660184604</v>
      </c>
      <c r="H22" s="20">
        <v>0</v>
      </c>
      <c r="I22" s="20">
        <v>660184604</v>
      </c>
    </row>
    <row r="23" spans="1:9" ht="15.95" customHeight="1" x14ac:dyDescent="0.2">
      <c r="A23" s="124">
        <v>2010</v>
      </c>
      <c r="B23" s="125">
        <v>4712</v>
      </c>
      <c r="C23" s="125">
        <v>3637</v>
      </c>
      <c r="D23" s="125">
        <v>6768</v>
      </c>
      <c r="E23" s="125">
        <v>30759243.899999999</v>
      </c>
      <c r="F23" s="125">
        <v>115155178</v>
      </c>
      <c r="G23" s="125">
        <v>588230679</v>
      </c>
      <c r="H23" s="125">
        <v>0</v>
      </c>
      <c r="I23" s="125">
        <v>588230679</v>
      </c>
    </row>
    <row r="24" spans="1:9" ht="15.95" customHeight="1" x14ac:dyDescent="0.2">
      <c r="A24" s="37">
        <v>2011</v>
      </c>
      <c r="B24" s="20">
        <v>5006</v>
      </c>
      <c r="C24" s="20">
        <v>3586</v>
      </c>
      <c r="D24" s="20">
        <v>6755</v>
      </c>
      <c r="E24" s="20">
        <v>47812270.299999997</v>
      </c>
      <c r="F24" s="20">
        <v>96817528</v>
      </c>
      <c r="G24" s="20">
        <v>673278088</v>
      </c>
      <c r="H24" s="20">
        <v>0</v>
      </c>
      <c r="I24" s="20">
        <v>673278088</v>
      </c>
    </row>
    <row r="25" spans="1:9" ht="15.95" customHeight="1" x14ac:dyDescent="0.2">
      <c r="A25" s="124">
        <v>2012</v>
      </c>
      <c r="B25" s="125">
        <v>5031</v>
      </c>
      <c r="C25" s="125">
        <v>3686</v>
      </c>
      <c r="D25" s="125">
        <v>6857</v>
      </c>
      <c r="E25" s="125">
        <v>27257778</v>
      </c>
      <c r="F25" s="125">
        <v>117838078</v>
      </c>
      <c r="G25" s="125">
        <v>700337466</v>
      </c>
      <c r="H25" s="125">
        <v>0</v>
      </c>
      <c r="I25" s="125">
        <v>700337466</v>
      </c>
    </row>
    <row r="26" spans="1:9" ht="15.95" customHeight="1" x14ac:dyDescent="0.2">
      <c r="A26" s="37">
        <v>2013</v>
      </c>
      <c r="B26" s="20">
        <v>4944</v>
      </c>
      <c r="C26" s="20">
        <v>3754</v>
      </c>
      <c r="D26" s="20">
        <v>6870</v>
      </c>
      <c r="E26" s="20">
        <v>29318456.699999999</v>
      </c>
      <c r="F26" s="20">
        <v>99658512</v>
      </c>
      <c r="G26" s="20">
        <v>767783773</v>
      </c>
      <c r="H26" s="20">
        <v>0</v>
      </c>
      <c r="I26" s="20">
        <v>767783773</v>
      </c>
    </row>
    <row r="27" spans="1:9" ht="15.95" customHeight="1" x14ac:dyDescent="0.2">
      <c r="A27" s="124">
        <v>2014</v>
      </c>
      <c r="B27" s="125">
        <v>4988</v>
      </c>
      <c r="C27" s="125">
        <v>3873</v>
      </c>
      <c r="D27" s="125">
        <v>7000</v>
      </c>
      <c r="E27" s="125">
        <v>35651985</v>
      </c>
      <c r="F27" s="125">
        <v>104768252</v>
      </c>
      <c r="G27" s="125">
        <v>735627153</v>
      </c>
      <c r="H27" s="125">
        <v>0</v>
      </c>
      <c r="I27" s="125">
        <v>735627153</v>
      </c>
    </row>
    <row r="28" spans="1:9" ht="15.95" customHeight="1" x14ac:dyDescent="0.2">
      <c r="A28" s="37">
        <v>2015</v>
      </c>
      <c r="B28" s="20">
        <v>5130</v>
      </c>
      <c r="C28" s="20">
        <v>3873</v>
      </c>
      <c r="D28" s="20">
        <v>6910</v>
      </c>
      <c r="E28" s="20">
        <v>36318331.5</v>
      </c>
      <c r="F28" s="20">
        <v>106902260</v>
      </c>
      <c r="G28" s="20">
        <v>867462927</v>
      </c>
      <c r="H28" s="20">
        <v>0</v>
      </c>
      <c r="I28" s="20">
        <v>867462927</v>
      </c>
    </row>
    <row r="29" spans="1:9" ht="15.95" customHeight="1" x14ac:dyDescent="0.2">
      <c r="A29" s="126">
        <v>2016</v>
      </c>
      <c r="B29" s="125">
        <v>5276</v>
      </c>
      <c r="C29" s="127">
        <v>3862</v>
      </c>
      <c r="D29" s="127">
        <v>7068</v>
      </c>
      <c r="E29" s="127">
        <v>35320212.399999999</v>
      </c>
      <c r="F29" s="127">
        <v>113092613</v>
      </c>
      <c r="G29" s="127">
        <v>529595369</v>
      </c>
      <c r="H29" s="127">
        <v>0</v>
      </c>
      <c r="I29" s="130">
        <v>529595369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149</v>
      </c>
      <c r="C31" s="125">
        <v>79</v>
      </c>
      <c r="D31" s="125">
        <v>205</v>
      </c>
      <c r="E31" s="125">
        <v>106738.8</v>
      </c>
      <c r="F31" s="125">
        <v>2251805</v>
      </c>
      <c r="G31" s="125">
        <v>1560315</v>
      </c>
      <c r="H31" s="125">
        <v>0</v>
      </c>
      <c r="I31" s="128">
        <v>1560315</v>
      </c>
    </row>
    <row r="32" spans="1:9" ht="15.95" customHeight="1" x14ac:dyDescent="0.2">
      <c r="A32" s="37">
        <v>2005</v>
      </c>
      <c r="B32" s="20">
        <v>150</v>
      </c>
      <c r="C32" s="20">
        <v>82</v>
      </c>
      <c r="D32" s="20">
        <v>202</v>
      </c>
      <c r="E32" s="20">
        <v>202194.9</v>
      </c>
      <c r="F32" s="20">
        <v>2456677</v>
      </c>
      <c r="G32" s="20">
        <v>7321181</v>
      </c>
      <c r="H32" s="20">
        <v>0</v>
      </c>
      <c r="I32" s="20">
        <v>7321181</v>
      </c>
    </row>
    <row r="33" spans="1:9" ht="15.95" customHeight="1" x14ac:dyDescent="0.2">
      <c r="A33" s="124">
        <v>2006</v>
      </c>
      <c r="B33" s="125">
        <v>140</v>
      </c>
      <c r="C33" s="125">
        <v>85</v>
      </c>
      <c r="D33" s="125">
        <v>200</v>
      </c>
      <c r="E33" s="125">
        <v>268895.3</v>
      </c>
      <c r="F33" s="125">
        <v>2713884</v>
      </c>
      <c r="G33" s="125">
        <v>6132600</v>
      </c>
      <c r="H33" s="125">
        <v>0</v>
      </c>
      <c r="I33" s="125">
        <v>6132600</v>
      </c>
    </row>
    <row r="34" spans="1:9" ht="15.95" customHeight="1" x14ac:dyDescent="0.2">
      <c r="A34" s="37">
        <v>2007</v>
      </c>
      <c r="B34" s="20">
        <v>133</v>
      </c>
      <c r="C34" s="20">
        <v>92</v>
      </c>
      <c r="D34" s="20">
        <v>202</v>
      </c>
      <c r="E34" s="20">
        <v>212267.6</v>
      </c>
      <c r="F34" s="20">
        <v>2928414</v>
      </c>
      <c r="G34" s="20">
        <v>6858893</v>
      </c>
      <c r="H34" s="20">
        <v>0</v>
      </c>
      <c r="I34" s="20">
        <v>6858893</v>
      </c>
    </row>
    <row r="35" spans="1:9" ht="15.95" customHeight="1" x14ac:dyDescent="0.2">
      <c r="A35" s="124">
        <v>2008</v>
      </c>
      <c r="B35" s="125">
        <v>146</v>
      </c>
      <c r="C35" s="125">
        <v>79</v>
      </c>
      <c r="D35" s="125">
        <v>204</v>
      </c>
      <c r="E35" s="125">
        <v>215244</v>
      </c>
      <c r="F35" s="125">
        <v>3083891</v>
      </c>
      <c r="G35" s="125">
        <v>7081651</v>
      </c>
      <c r="H35" s="125">
        <v>0</v>
      </c>
      <c r="I35" s="125">
        <v>7081651</v>
      </c>
    </row>
    <row r="36" spans="1:9" ht="15.95" customHeight="1" x14ac:dyDescent="0.2">
      <c r="A36" s="37">
        <v>2009</v>
      </c>
      <c r="B36" s="20">
        <v>144</v>
      </c>
      <c r="C36" s="20">
        <v>82</v>
      </c>
      <c r="D36" s="20">
        <v>209</v>
      </c>
      <c r="E36" s="20">
        <v>429869.1</v>
      </c>
      <c r="F36" s="20">
        <v>3770085</v>
      </c>
      <c r="G36" s="20">
        <v>8542524</v>
      </c>
      <c r="H36" s="20">
        <v>0</v>
      </c>
      <c r="I36" s="20">
        <v>8542524</v>
      </c>
    </row>
    <row r="37" spans="1:9" ht="15.95" customHeight="1" x14ac:dyDescent="0.2">
      <c r="A37" s="124">
        <v>2010</v>
      </c>
      <c r="B37" s="125">
        <v>139</v>
      </c>
      <c r="C37" s="125">
        <v>87</v>
      </c>
      <c r="D37" s="125">
        <v>204</v>
      </c>
      <c r="E37" s="125">
        <v>369446.3</v>
      </c>
      <c r="F37" s="125">
        <v>4156521</v>
      </c>
      <c r="G37" s="125">
        <v>8882583</v>
      </c>
      <c r="H37" s="125">
        <v>0</v>
      </c>
      <c r="I37" s="125">
        <v>8882583</v>
      </c>
    </row>
    <row r="38" spans="1:9" ht="15.95" customHeight="1" x14ac:dyDescent="0.2">
      <c r="A38" s="37">
        <v>2011</v>
      </c>
      <c r="B38" s="20">
        <v>129</v>
      </c>
      <c r="C38" s="20">
        <v>94</v>
      </c>
      <c r="D38" s="20">
        <v>206</v>
      </c>
      <c r="E38" s="20">
        <v>365495.3</v>
      </c>
      <c r="F38" s="20">
        <v>4414894</v>
      </c>
      <c r="G38" s="20">
        <v>7319423</v>
      </c>
      <c r="H38" s="20">
        <v>0</v>
      </c>
      <c r="I38" s="20">
        <v>7319423</v>
      </c>
    </row>
    <row r="39" spans="1:9" ht="15.95" customHeight="1" x14ac:dyDescent="0.2">
      <c r="A39" s="124">
        <v>2012</v>
      </c>
      <c r="B39" s="125">
        <v>121</v>
      </c>
      <c r="C39" s="125">
        <v>100</v>
      </c>
      <c r="D39" s="125">
        <v>201</v>
      </c>
      <c r="E39" s="125">
        <v>514577.10000000003</v>
      </c>
      <c r="F39" s="125">
        <v>4900209</v>
      </c>
      <c r="G39" s="125">
        <v>20825480</v>
      </c>
      <c r="H39" s="125">
        <v>0</v>
      </c>
      <c r="I39" s="125">
        <v>20825480</v>
      </c>
    </row>
    <row r="40" spans="1:9" ht="15.95" customHeight="1" x14ac:dyDescent="0.2">
      <c r="A40" s="37">
        <v>2013</v>
      </c>
      <c r="B40" s="20">
        <v>116</v>
      </c>
      <c r="C40" s="20">
        <v>101</v>
      </c>
      <c r="D40" s="20">
        <v>198</v>
      </c>
      <c r="E40" s="20">
        <v>519044</v>
      </c>
      <c r="F40" s="20">
        <v>5318005</v>
      </c>
      <c r="G40" s="20">
        <v>30880713</v>
      </c>
      <c r="H40" s="20">
        <v>0</v>
      </c>
      <c r="I40" s="20">
        <v>30880713</v>
      </c>
    </row>
    <row r="41" spans="1:9" ht="15.95" customHeight="1" x14ac:dyDescent="0.2">
      <c r="A41" s="124">
        <v>2014</v>
      </c>
      <c r="B41" s="125">
        <v>123</v>
      </c>
      <c r="C41" s="125">
        <v>94</v>
      </c>
      <c r="D41" s="125">
        <v>193</v>
      </c>
      <c r="E41" s="125">
        <v>1057463.7000000002</v>
      </c>
      <c r="F41" s="125">
        <v>6132909</v>
      </c>
      <c r="G41" s="125">
        <v>36506006</v>
      </c>
      <c r="H41" s="125">
        <v>0</v>
      </c>
      <c r="I41" s="125">
        <v>36506006</v>
      </c>
    </row>
    <row r="42" spans="1:9" ht="15.95" customHeight="1" x14ac:dyDescent="0.2">
      <c r="A42" s="37">
        <v>2015</v>
      </c>
      <c r="B42" s="20">
        <v>113</v>
      </c>
      <c r="C42" s="20">
        <v>101</v>
      </c>
      <c r="D42" s="20">
        <v>195</v>
      </c>
      <c r="E42" s="20">
        <v>679675.89999999991</v>
      </c>
      <c r="F42" s="20">
        <v>6631783</v>
      </c>
      <c r="G42" s="20">
        <v>27357853</v>
      </c>
      <c r="H42" s="20">
        <v>0</v>
      </c>
      <c r="I42" s="20">
        <v>27357853</v>
      </c>
    </row>
    <row r="43" spans="1:9" ht="15.95" customHeight="1" x14ac:dyDescent="0.2">
      <c r="A43" s="126">
        <v>2016</v>
      </c>
      <c r="B43" s="125">
        <v>113</v>
      </c>
      <c r="C43" s="127">
        <v>98</v>
      </c>
      <c r="D43" s="127">
        <v>194</v>
      </c>
      <c r="E43" s="127">
        <v>571989.9</v>
      </c>
      <c r="F43" s="127">
        <v>7149250</v>
      </c>
      <c r="G43" s="127">
        <v>20885599</v>
      </c>
      <c r="H43" s="127">
        <v>0</v>
      </c>
      <c r="I43" s="130">
        <v>20885599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255</v>
      </c>
      <c r="C45" s="128">
        <v>54</v>
      </c>
      <c r="D45" s="128">
        <v>278</v>
      </c>
      <c r="E45" s="128">
        <v>17023.900000000001</v>
      </c>
      <c r="F45" s="128">
        <v>9159498</v>
      </c>
      <c r="G45" s="128">
        <v>723452</v>
      </c>
      <c r="H45" s="128">
        <v>0</v>
      </c>
      <c r="I45" s="128">
        <v>723452</v>
      </c>
    </row>
    <row r="46" spans="1:9" ht="15.95" customHeight="1" x14ac:dyDescent="0.2">
      <c r="A46" s="37">
        <v>2005</v>
      </c>
      <c r="B46" s="20">
        <v>253</v>
      </c>
      <c r="C46" s="20">
        <v>59</v>
      </c>
      <c r="D46" s="20">
        <v>280</v>
      </c>
      <c r="E46" s="20">
        <v>9718.7000000000007</v>
      </c>
      <c r="F46" s="20">
        <v>11046950</v>
      </c>
      <c r="G46" s="20">
        <v>413055</v>
      </c>
      <c r="H46" s="20">
        <v>0</v>
      </c>
      <c r="I46" s="20">
        <v>413055</v>
      </c>
    </row>
    <row r="47" spans="1:9" ht="15.95" customHeight="1" x14ac:dyDescent="0.2">
      <c r="A47" s="124">
        <v>2006</v>
      </c>
      <c r="B47" s="125">
        <v>298</v>
      </c>
      <c r="C47" s="125">
        <v>77</v>
      </c>
      <c r="D47" s="125">
        <v>340</v>
      </c>
      <c r="E47" s="125">
        <v>21972.5</v>
      </c>
      <c r="F47" s="125">
        <v>10931031</v>
      </c>
      <c r="G47" s="125">
        <v>933842</v>
      </c>
      <c r="H47" s="125">
        <v>0</v>
      </c>
      <c r="I47" s="125">
        <v>933842</v>
      </c>
    </row>
    <row r="48" spans="1:9" ht="15.95" customHeight="1" x14ac:dyDescent="0.2">
      <c r="A48" s="37">
        <v>2007</v>
      </c>
      <c r="B48" s="20">
        <v>280</v>
      </c>
      <c r="C48" s="20">
        <v>60</v>
      </c>
      <c r="D48" s="20">
        <v>313</v>
      </c>
      <c r="E48" s="20">
        <v>24362.6</v>
      </c>
      <c r="F48" s="20">
        <v>9407722</v>
      </c>
      <c r="G48" s="20">
        <v>1035418</v>
      </c>
      <c r="H48" s="20">
        <v>0</v>
      </c>
      <c r="I48" s="20">
        <v>1035418</v>
      </c>
    </row>
    <row r="49" spans="1:9" ht="15.95" customHeight="1" x14ac:dyDescent="0.2">
      <c r="A49" s="124">
        <v>2008</v>
      </c>
      <c r="B49" s="125">
        <v>300</v>
      </c>
      <c r="C49" s="125">
        <v>45</v>
      </c>
      <c r="D49" s="125">
        <v>323</v>
      </c>
      <c r="E49" s="125">
        <v>13898.5</v>
      </c>
      <c r="F49" s="125">
        <v>7858932</v>
      </c>
      <c r="G49" s="125">
        <v>590694</v>
      </c>
      <c r="H49" s="125">
        <v>0</v>
      </c>
      <c r="I49" s="125">
        <v>590694</v>
      </c>
    </row>
    <row r="50" spans="1:9" ht="15.95" customHeight="1" x14ac:dyDescent="0.2">
      <c r="A50" s="37">
        <v>2009</v>
      </c>
      <c r="B50" s="20">
        <v>347</v>
      </c>
      <c r="C50" s="20">
        <v>61</v>
      </c>
      <c r="D50" s="20">
        <v>368</v>
      </c>
      <c r="E50" s="20">
        <v>101362.7</v>
      </c>
      <c r="F50" s="20">
        <v>9312927</v>
      </c>
      <c r="G50" s="20">
        <v>4307923</v>
      </c>
      <c r="H50" s="20">
        <v>0</v>
      </c>
      <c r="I50" s="20">
        <v>4307923</v>
      </c>
    </row>
    <row r="51" spans="1:9" ht="15.95" customHeight="1" x14ac:dyDescent="0.2">
      <c r="A51" s="124">
        <v>2010</v>
      </c>
      <c r="B51" s="125">
        <v>308</v>
      </c>
      <c r="C51" s="125">
        <v>51</v>
      </c>
      <c r="D51" s="125">
        <v>320</v>
      </c>
      <c r="E51" s="125">
        <v>160718.70000000001</v>
      </c>
      <c r="F51" s="125">
        <v>8807644</v>
      </c>
      <c r="G51" s="125">
        <v>6830553</v>
      </c>
      <c r="H51" s="125">
        <v>0</v>
      </c>
      <c r="I51" s="125">
        <v>6830553</v>
      </c>
    </row>
    <row r="52" spans="1:9" ht="15.95" customHeight="1" x14ac:dyDescent="0.2">
      <c r="A52" s="37">
        <v>2011</v>
      </c>
      <c r="B52" s="20">
        <v>297</v>
      </c>
      <c r="C52" s="20">
        <v>52</v>
      </c>
      <c r="D52" s="20">
        <v>307</v>
      </c>
      <c r="E52" s="20">
        <v>197223.4</v>
      </c>
      <c r="F52" s="20">
        <v>9085903</v>
      </c>
      <c r="G52" s="20">
        <v>8381998</v>
      </c>
      <c r="H52" s="20">
        <v>0</v>
      </c>
      <c r="I52" s="20">
        <v>8381998</v>
      </c>
    </row>
    <row r="53" spans="1:9" ht="15.95" customHeight="1" x14ac:dyDescent="0.2">
      <c r="A53" s="124">
        <v>2012</v>
      </c>
      <c r="B53" s="125">
        <v>261</v>
      </c>
      <c r="C53" s="125">
        <v>56</v>
      </c>
      <c r="D53" s="125">
        <v>297</v>
      </c>
      <c r="E53" s="125">
        <v>178873.2</v>
      </c>
      <c r="F53" s="125">
        <v>9693702</v>
      </c>
      <c r="G53" s="125">
        <v>7602118</v>
      </c>
      <c r="H53" s="125">
        <v>0</v>
      </c>
      <c r="I53" s="125">
        <v>7602118</v>
      </c>
    </row>
    <row r="54" spans="1:9" ht="15.95" customHeight="1" x14ac:dyDescent="0.2">
      <c r="A54" s="37">
        <v>2013</v>
      </c>
      <c r="B54" s="20">
        <v>360</v>
      </c>
      <c r="C54" s="20">
        <v>71</v>
      </c>
      <c r="D54" s="20">
        <v>373</v>
      </c>
      <c r="E54" s="20">
        <v>22985.8</v>
      </c>
      <c r="F54" s="20">
        <v>11377598</v>
      </c>
      <c r="G54" s="20">
        <v>976905</v>
      </c>
      <c r="H54" s="20">
        <v>0</v>
      </c>
      <c r="I54" s="20">
        <v>976905</v>
      </c>
    </row>
    <row r="55" spans="1:9" ht="15.95" customHeight="1" x14ac:dyDescent="0.2">
      <c r="A55" s="124">
        <v>2014</v>
      </c>
      <c r="B55" s="125">
        <v>297</v>
      </c>
      <c r="C55" s="125">
        <v>63</v>
      </c>
      <c r="D55" s="125">
        <v>322</v>
      </c>
      <c r="E55" s="125">
        <v>23139.699999999997</v>
      </c>
      <c r="F55" s="125">
        <v>14178661</v>
      </c>
      <c r="G55" s="125">
        <v>983444</v>
      </c>
      <c r="H55" s="125">
        <v>0</v>
      </c>
      <c r="I55" s="125">
        <v>983444</v>
      </c>
    </row>
    <row r="56" spans="1:9" ht="15.95" customHeight="1" x14ac:dyDescent="0.2">
      <c r="A56" s="37">
        <v>2015</v>
      </c>
      <c r="B56" s="20">
        <v>252</v>
      </c>
      <c r="C56" s="20">
        <v>119</v>
      </c>
      <c r="D56" s="20">
        <v>333</v>
      </c>
      <c r="E56" s="20">
        <v>24001.100000000002</v>
      </c>
      <c r="F56" s="20">
        <v>13296799</v>
      </c>
      <c r="G56" s="20">
        <v>1015395</v>
      </c>
      <c r="H56" s="20">
        <v>0</v>
      </c>
      <c r="I56" s="20">
        <v>1015395</v>
      </c>
    </row>
    <row r="57" spans="1:9" ht="15.95" customHeight="1" x14ac:dyDescent="0.2">
      <c r="A57" s="126">
        <v>2016</v>
      </c>
      <c r="B57" s="129">
        <v>276</v>
      </c>
      <c r="C57" s="130">
        <v>128</v>
      </c>
      <c r="D57" s="130">
        <v>343</v>
      </c>
      <c r="E57" s="130">
        <v>22255</v>
      </c>
      <c r="F57" s="130">
        <v>12258644</v>
      </c>
      <c r="G57" s="130">
        <v>939392</v>
      </c>
      <c r="H57" s="130">
        <v>0</v>
      </c>
      <c r="I57" s="130">
        <v>939392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5276</v>
      </c>
      <c r="D14" s="28">
        <v>0</v>
      </c>
      <c r="E14" s="109">
        <v>0</v>
      </c>
      <c r="F14" s="27">
        <v>10461495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277</v>
      </c>
      <c r="D15" s="18">
        <v>132.30000000000001</v>
      </c>
      <c r="E15" s="108">
        <v>0.67985166872682323</v>
      </c>
      <c r="F15" s="17">
        <v>46313</v>
      </c>
      <c r="G15" s="17">
        <v>11249</v>
      </c>
    </row>
    <row r="16" spans="1:7" ht="15.95" customHeight="1" x14ac:dyDescent="0.2">
      <c r="A16" s="21">
        <v>1</v>
      </c>
      <c r="B16" s="21">
        <v>1.9</v>
      </c>
      <c r="C16" s="20">
        <v>230</v>
      </c>
      <c r="D16" s="21">
        <v>317.7</v>
      </c>
      <c r="E16" s="107">
        <v>0</v>
      </c>
      <c r="F16" s="20">
        <v>18370</v>
      </c>
      <c r="G16" s="20">
        <v>27055</v>
      </c>
    </row>
    <row r="17" spans="1:7" ht="15.95" customHeight="1" x14ac:dyDescent="0.2">
      <c r="A17" s="18">
        <v>2</v>
      </c>
      <c r="B17" s="18">
        <v>2.9</v>
      </c>
      <c r="C17" s="17">
        <v>227</v>
      </c>
      <c r="D17" s="18">
        <v>553.1</v>
      </c>
      <c r="E17" s="108">
        <v>0</v>
      </c>
      <c r="F17" s="17">
        <v>11035</v>
      </c>
      <c r="G17" s="17">
        <v>47094</v>
      </c>
    </row>
    <row r="18" spans="1:7" ht="15.95" customHeight="1" x14ac:dyDescent="0.2">
      <c r="A18" s="21">
        <v>3</v>
      </c>
      <c r="B18" s="21">
        <v>3.9</v>
      </c>
      <c r="C18" s="20">
        <v>128</v>
      </c>
      <c r="D18" s="21">
        <v>436.8</v>
      </c>
      <c r="E18" s="107">
        <v>0</v>
      </c>
      <c r="F18" s="20">
        <v>24499</v>
      </c>
      <c r="G18" s="20">
        <v>37165</v>
      </c>
    </row>
    <row r="19" spans="1:7" ht="15.95" customHeight="1" x14ac:dyDescent="0.2">
      <c r="A19" s="18">
        <v>4</v>
      </c>
      <c r="B19" s="18">
        <v>4.9000000000000004</v>
      </c>
      <c r="C19" s="17">
        <v>109</v>
      </c>
      <c r="D19" s="18">
        <v>482.8</v>
      </c>
      <c r="E19" s="108">
        <v>0</v>
      </c>
      <c r="F19" s="17">
        <v>20291</v>
      </c>
      <c r="G19" s="17">
        <v>41060</v>
      </c>
    </row>
    <row r="20" spans="1:7" ht="15.95" customHeight="1" x14ac:dyDescent="0.2">
      <c r="A20" s="21">
        <v>5</v>
      </c>
      <c r="B20" s="21">
        <v>5.9</v>
      </c>
      <c r="C20" s="20">
        <v>114</v>
      </c>
      <c r="D20" s="21">
        <v>607.6</v>
      </c>
      <c r="E20" s="107">
        <v>0</v>
      </c>
      <c r="F20" s="20">
        <v>12575</v>
      </c>
      <c r="G20" s="20">
        <v>51666</v>
      </c>
    </row>
    <row r="21" spans="1:7" ht="15.95" customHeight="1" x14ac:dyDescent="0.2">
      <c r="A21" s="18">
        <v>6</v>
      </c>
      <c r="B21" s="18">
        <v>6.9</v>
      </c>
      <c r="C21" s="17">
        <v>72</v>
      </c>
      <c r="D21" s="18">
        <v>461.2</v>
      </c>
      <c r="E21" s="108">
        <v>1.4967616910602275</v>
      </c>
      <c r="F21" s="17">
        <v>10038</v>
      </c>
      <c r="G21" s="17">
        <v>38631</v>
      </c>
    </row>
    <row r="22" spans="1:7" ht="15.95" customHeight="1" x14ac:dyDescent="0.2">
      <c r="A22" s="21">
        <v>7</v>
      </c>
      <c r="B22" s="21">
        <v>7.9</v>
      </c>
      <c r="C22" s="20">
        <v>88</v>
      </c>
      <c r="D22" s="21">
        <v>653.79999999999995</v>
      </c>
      <c r="E22" s="107">
        <v>0</v>
      </c>
      <c r="F22" s="20">
        <v>20451</v>
      </c>
      <c r="G22" s="20">
        <v>55596</v>
      </c>
    </row>
    <row r="23" spans="1:7" ht="15.95" customHeight="1" x14ac:dyDescent="0.2">
      <c r="A23" s="18">
        <v>8</v>
      </c>
      <c r="B23" s="18">
        <v>8.9</v>
      </c>
      <c r="C23" s="17">
        <v>57</v>
      </c>
      <c r="D23" s="18">
        <v>479.1</v>
      </c>
      <c r="E23" s="108">
        <v>1.8363489062921956</v>
      </c>
      <c r="F23" s="17">
        <v>10843</v>
      </c>
      <c r="G23" s="17">
        <v>39985</v>
      </c>
    </row>
    <row r="24" spans="1:7" ht="15.95" customHeight="1" x14ac:dyDescent="0.2">
      <c r="A24" s="21">
        <v>9</v>
      </c>
      <c r="B24" s="21">
        <v>9.9</v>
      </c>
      <c r="C24" s="20">
        <v>66</v>
      </c>
      <c r="D24" s="21">
        <v>621.70000000000005</v>
      </c>
      <c r="E24" s="107">
        <v>0</v>
      </c>
      <c r="F24" s="20">
        <v>10960</v>
      </c>
      <c r="G24" s="20">
        <v>52859</v>
      </c>
    </row>
    <row r="25" spans="1:7" ht="15.95" customHeight="1" x14ac:dyDescent="0.2">
      <c r="A25" s="18">
        <v>10</v>
      </c>
      <c r="B25" s="18">
        <v>19.899999999999999</v>
      </c>
      <c r="C25" s="17">
        <v>497</v>
      </c>
      <c r="D25" s="18">
        <v>7083.2</v>
      </c>
      <c r="E25" s="108">
        <v>1.1664480130195791</v>
      </c>
      <c r="F25" s="17">
        <v>108937</v>
      </c>
      <c r="G25" s="17">
        <v>595146</v>
      </c>
    </row>
    <row r="26" spans="1:7" ht="15.95" customHeight="1" x14ac:dyDescent="0.2">
      <c r="A26" s="21">
        <v>20</v>
      </c>
      <c r="B26" s="21">
        <v>29.9</v>
      </c>
      <c r="C26" s="20">
        <v>267</v>
      </c>
      <c r="D26" s="21">
        <v>6393</v>
      </c>
      <c r="E26" s="107">
        <v>1.1774555625069001</v>
      </c>
      <c r="F26" s="20">
        <v>75007</v>
      </c>
      <c r="G26" s="20">
        <v>537061</v>
      </c>
    </row>
    <row r="27" spans="1:7" ht="15.95" customHeight="1" x14ac:dyDescent="0.2">
      <c r="A27" s="18">
        <v>30</v>
      </c>
      <c r="B27" s="18">
        <v>39.9</v>
      </c>
      <c r="C27" s="17">
        <v>183</v>
      </c>
      <c r="D27" s="18">
        <v>6272.8</v>
      </c>
      <c r="E27" s="108">
        <v>3.2851109477442879</v>
      </c>
      <c r="F27" s="17">
        <v>133799</v>
      </c>
      <c r="G27" s="17">
        <v>515707</v>
      </c>
    </row>
    <row r="28" spans="1:7" ht="15.95" customHeight="1" x14ac:dyDescent="0.2">
      <c r="A28" s="21">
        <v>40</v>
      </c>
      <c r="B28" s="21">
        <v>49.9</v>
      </c>
      <c r="C28" s="20">
        <v>135</v>
      </c>
      <c r="D28" s="21">
        <v>5998.5</v>
      </c>
      <c r="E28" s="107">
        <v>4.4410059089206468</v>
      </c>
      <c r="F28" s="20">
        <v>75440</v>
      </c>
      <c r="G28" s="20">
        <v>487262</v>
      </c>
    </row>
    <row r="29" spans="1:7" ht="15.95" customHeight="1" x14ac:dyDescent="0.2">
      <c r="A29" s="18">
        <v>50</v>
      </c>
      <c r="B29" s="18">
        <v>59.9</v>
      </c>
      <c r="C29" s="17">
        <v>118</v>
      </c>
      <c r="D29" s="18">
        <v>6345.5</v>
      </c>
      <c r="E29" s="108">
        <v>1.3181459193094474</v>
      </c>
      <c r="F29" s="17">
        <v>68001</v>
      </c>
      <c r="G29" s="17">
        <v>532284</v>
      </c>
    </row>
    <row r="30" spans="1:7" ht="15.95" customHeight="1" x14ac:dyDescent="0.2">
      <c r="A30" s="21">
        <v>60</v>
      </c>
      <c r="B30" s="21">
        <v>69.900000000000006</v>
      </c>
      <c r="C30" s="20">
        <v>97</v>
      </c>
      <c r="D30" s="21">
        <v>6241</v>
      </c>
      <c r="E30" s="107">
        <v>3.9974816638360515</v>
      </c>
      <c r="F30" s="20">
        <v>49466</v>
      </c>
      <c r="G30" s="20">
        <v>509302</v>
      </c>
    </row>
    <row r="31" spans="1:7" ht="15.95" customHeight="1" x14ac:dyDescent="0.2">
      <c r="A31" s="18">
        <v>70</v>
      </c>
      <c r="B31" s="18">
        <v>79.900000000000006</v>
      </c>
      <c r="C31" s="17">
        <v>82</v>
      </c>
      <c r="D31" s="18">
        <v>6131.7</v>
      </c>
      <c r="E31" s="108">
        <v>2.3099783775279779</v>
      </c>
      <c r="F31" s="17">
        <v>78508</v>
      </c>
      <c r="G31" s="17">
        <v>509177</v>
      </c>
    </row>
    <row r="32" spans="1:7" ht="15.95" customHeight="1" x14ac:dyDescent="0.2">
      <c r="A32" s="21">
        <v>80</v>
      </c>
      <c r="B32" s="21">
        <v>89.9</v>
      </c>
      <c r="C32" s="20">
        <v>52</v>
      </c>
      <c r="D32" s="21">
        <v>4454.6000000000004</v>
      </c>
      <c r="E32" s="107">
        <v>9.7842593008300565</v>
      </c>
      <c r="F32" s="20">
        <v>48559</v>
      </c>
      <c r="G32" s="20">
        <v>341601</v>
      </c>
    </row>
    <row r="33" spans="1:7" ht="15.95" customHeight="1" x14ac:dyDescent="0.2">
      <c r="A33" s="18">
        <v>90</v>
      </c>
      <c r="B33" s="18">
        <v>99.9</v>
      </c>
      <c r="C33" s="17">
        <v>47</v>
      </c>
      <c r="D33" s="18">
        <v>4467.8</v>
      </c>
      <c r="E33" s="108">
        <v>7.438351655585544</v>
      </c>
      <c r="F33" s="17">
        <v>38242</v>
      </c>
      <c r="G33" s="17">
        <v>351526</v>
      </c>
    </row>
    <row r="34" spans="1:7" ht="15.95" customHeight="1" x14ac:dyDescent="0.2">
      <c r="A34" s="21">
        <v>100</v>
      </c>
      <c r="B34" s="21">
        <v>199.9</v>
      </c>
      <c r="C34" s="20">
        <v>321</v>
      </c>
      <c r="D34" s="21">
        <v>45595.199999999997</v>
      </c>
      <c r="E34" s="107">
        <v>9.3779825542107247</v>
      </c>
      <c r="F34" s="20">
        <v>605405</v>
      </c>
      <c r="G34" s="20">
        <v>3512204</v>
      </c>
    </row>
    <row r="35" spans="1:7" ht="15.95" customHeight="1" x14ac:dyDescent="0.2">
      <c r="A35" s="18">
        <v>200</v>
      </c>
      <c r="B35" s="18">
        <v>499.9</v>
      </c>
      <c r="C35" s="17">
        <v>288</v>
      </c>
      <c r="D35" s="18">
        <v>91677.1</v>
      </c>
      <c r="E35" s="108">
        <v>13.634122006384242</v>
      </c>
      <c r="F35" s="17">
        <v>881851</v>
      </c>
      <c r="G35" s="17">
        <v>6730169</v>
      </c>
    </row>
    <row r="36" spans="1:7" ht="15.95" customHeight="1" x14ac:dyDescent="0.2">
      <c r="A36" s="21">
        <v>500</v>
      </c>
      <c r="B36" s="21">
        <v>999.9</v>
      </c>
      <c r="C36" s="20">
        <v>145</v>
      </c>
      <c r="D36" s="21">
        <v>102912.3</v>
      </c>
      <c r="E36" s="107">
        <v>18.212299328854609</v>
      </c>
      <c r="F36" s="20">
        <v>768842</v>
      </c>
      <c r="G36" s="20">
        <v>7154447</v>
      </c>
    </row>
    <row r="37" spans="1:7" ht="15.95" customHeight="1" x14ac:dyDescent="0.2">
      <c r="A37" s="91">
        <v>1000</v>
      </c>
      <c r="B37" s="91" t="s">
        <v>148</v>
      </c>
      <c r="C37" s="105">
        <v>262</v>
      </c>
      <c r="D37" s="91">
        <v>35021893.600000001</v>
      </c>
      <c r="E37" s="106">
        <v>82.954625019364812</v>
      </c>
      <c r="F37" s="105">
        <v>99513686</v>
      </c>
      <c r="G37" s="105">
        <v>507417123</v>
      </c>
    </row>
    <row r="38" spans="1:7" ht="15.95" customHeight="1" x14ac:dyDescent="0.2">
      <c r="A38" s="89" t="s">
        <v>76</v>
      </c>
      <c r="B38" s="104"/>
      <c r="C38" s="101">
        <v>9138</v>
      </c>
      <c r="D38" s="103">
        <v>35320212.399999999</v>
      </c>
      <c r="E38" s="102">
        <v>82.359868644690948</v>
      </c>
      <c r="F38" s="101">
        <v>113092613</v>
      </c>
      <c r="G38" s="101">
        <v>529595369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57.736922740205735</v>
      </c>
      <c r="D40" s="96" t="s">
        <v>193</v>
      </c>
      <c r="E40" s="97" t="s">
        <v>146</v>
      </c>
      <c r="F40" s="96">
        <v>9.2503787139483649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3.0312978769971548</v>
      </c>
      <c r="D41" s="92">
        <v>3.7457305890946455E-4</v>
      </c>
      <c r="E41" s="93" t="s">
        <v>146</v>
      </c>
      <c r="F41" s="92">
        <v>4.0951392643125153E-2</v>
      </c>
      <c r="G41" s="92">
        <v>2.124074464858094E-3</v>
      </c>
    </row>
    <row r="42" spans="1:7" ht="15.95" customHeight="1" x14ac:dyDescent="0.2">
      <c r="A42" s="21">
        <v>1</v>
      </c>
      <c r="B42" s="94">
        <v>1.9</v>
      </c>
      <c r="C42" s="92">
        <v>2.5169621361348216</v>
      </c>
      <c r="D42" s="92">
        <v>8.9948496459211547E-4</v>
      </c>
      <c r="E42" s="93" t="s">
        <v>146</v>
      </c>
      <c r="F42" s="92">
        <v>1.6243324398208043E-2</v>
      </c>
      <c r="G42" s="92">
        <v>5.1086171790146444E-3</v>
      </c>
    </row>
    <row r="43" spans="1:7" ht="15.95" customHeight="1" x14ac:dyDescent="0.2">
      <c r="A43" s="18">
        <v>2</v>
      </c>
      <c r="B43" s="95">
        <v>2.9</v>
      </c>
      <c r="C43" s="92">
        <v>2.4841321952287152</v>
      </c>
      <c r="D43" s="92">
        <v>1.5659588728860533E-3</v>
      </c>
      <c r="E43" s="93" t="s">
        <v>146</v>
      </c>
      <c r="F43" s="92">
        <v>9.7574896425816956E-3</v>
      </c>
      <c r="G43" s="92">
        <v>8.892449359767721E-3</v>
      </c>
    </row>
    <row r="44" spans="1:7" ht="15.95" customHeight="1" x14ac:dyDescent="0.2">
      <c r="A44" s="21">
        <v>3</v>
      </c>
      <c r="B44" s="94">
        <v>3.9</v>
      </c>
      <c r="C44" s="92">
        <v>1.4007441453272051</v>
      </c>
      <c r="D44" s="92">
        <v>1.2366856548122003E-3</v>
      </c>
      <c r="E44" s="93" t="s">
        <v>146</v>
      </c>
      <c r="F44" s="92">
        <v>2.1662776506897054E-2</v>
      </c>
      <c r="G44" s="92">
        <v>7.0176217873989749E-3</v>
      </c>
    </row>
    <row r="45" spans="1:7" ht="15.95" customHeight="1" x14ac:dyDescent="0.2">
      <c r="A45" s="18">
        <v>4</v>
      </c>
      <c r="B45" s="95">
        <v>4.9000000000000004</v>
      </c>
      <c r="C45" s="92">
        <v>1.1928211862551981</v>
      </c>
      <c r="D45" s="92">
        <v>1.366922697214584E-3</v>
      </c>
      <c r="E45" s="93" t="s">
        <v>146</v>
      </c>
      <c r="F45" s="92">
        <v>1.7941932246273239E-2</v>
      </c>
      <c r="G45" s="92">
        <v>7.7530889436459548E-3</v>
      </c>
    </row>
    <row r="46" spans="1:7" ht="15.95" customHeight="1" x14ac:dyDescent="0.2">
      <c r="A46" s="21">
        <v>5</v>
      </c>
      <c r="B46" s="94">
        <v>5.9</v>
      </c>
      <c r="C46" s="92">
        <v>1.2475377544320421</v>
      </c>
      <c r="D46" s="92">
        <v>1.7202614557323558E-3</v>
      </c>
      <c r="E46" s="93" t="s">
        <v>146</v>
      </c>
      <c r="F46" s="92">
        <v>1.1119205460395545E-2</v>
      </c>
      <c r="G46" s="92">
        <v>9.7557499601171917E-3</v>
      </c>
    </row>
    <row r="47" spans="1:7" ht="15.95" customHeight="1" x14ac:dyDescent="0.2">
      <c r="A47" s="18">
        <v>6</v>
      </c>
      <c r="B47" s="95">
        <v>6.9</v>
      </c>
      <c r="C47" s="92">
        <v>0.78791858174655294</v>
      </c>
      <c r="D47" s="92">
        <v>1.3057679120865083E-3</v>
      </c>
      <c r="E47" s="93" t="s">
        <v>146</v>
      </c>
      <c r="F47" s="92">
        <v>8.8759112852048096E-3</v>
      </c>
      <c r="G47" s="92">
        <v>7.2944368967848726E-3</v>
      </c>
    </row>
    <row r="48" spans="1:7" ht="15.95" customHeight="1" x14ac:dyDescent="0.2">
      <c r="A48" s="21">
        <v>7</v>
      </c>
      <c r="B48" s="94">
        <v>7.9</v>
      </c>
      <c r="C48" s="92">
        <v>0.96301159991245355</v>
      </c>
      <c r="D48" s="92">
        <v>1.8510647461451844E-3</v>
      </c>
      <c r="E48" s="93" t="s">
        <v>146</v>
      </c>
      <c r="F48" s="92">
        <v>1.8083409214357797E-2</v>
      </c>
      <c r="G48" s="92">
        <v>1.0497825935483207E-2</v>
      </c>
    </row>
    <row r="49" spans="1:7" ht="15.95" customHeight="1" x14ac:dyDescent="0.2">
      <c r="A49" s="18">
        <v>8</v>
      </c>
      <c r="B49" s="95">
        <v>8.9</v>
      </c>
      <c r="C49" s="92">
        <v>0.62376887721602103</v>
      </c>
      <c r="D49" s="92">
        <v>1.356447109021349E-3</v>
      </c>
      <c r="E49" s="93" t="s">
        <v>146</v>
      </c>
      <c r="F49" s="92">
        <v>9.5877172808802296E-3</v>
      </c>
      <c r="G49" s="92">
        <v>7.5501037849898568E-3</v>
      </c>
    </row>
    <row r="50" spans="1:7" ht="15.95" customHeight="1" x14ac:dyDescent="0.2">
      <c r="A50" s="21">
        <v>9</v>
      </c>
      <c r="B50" s="94">
        <v>9.9</v>
      </c>
      <c r="C50" s="92">
        <v>0.72225869993434011</v>
      </c>
      <c r="D50" s="92">
        <v>1.7601819404687387E-3</v>
      </c>
      <c r="E50" s="93" t="s">
        <v>146</v>
      </c>
      <c r="F50" s="92">
        <v>9.6911723137920614E-3</v>
      </c>
      <c r="G50" s="92">
        <v>9.9810162803746112E-3</v>
      </c>
    </row>
    <row r="51" spans="1:7" ht="15.95" customHeight="1" x14ac:dyDescent="0.2">
      <c r="A51" s="18">
        <v>10</v>
      </c>
      <c r="B51" s="95">
        <v>19.899999999999999</v>
      </c>
      <c r="C51" s="92">
        <v>5.4388268767782888</v>
      </c>
      <c r="D51" s="92">
        <v>2.0054239537925313E-2</v>
      </c>
      <c r="E51" s="93" t="s">
        <v>146</v>
      </c>
      <c r="F51" s="92">
        <v>9.6325477951420227E-2</v>
      </c>
      <c r="G51" s="92">
        <v>0.11237749324050451</v>
      </c>
    </row>
    <row r="52" spans="1:7" ht="15.95" customHeight="1" x14ac:dyDescent="0.2">
      <c r="A52" s="21">
        <v>20</v>
      </c>
      <c r="B52" s="94">
        <v>29.9</v>
      </c>
      <c r="C52" s="92">
        <v>2.9218647406434668</v>
      </c>
      <c r="D52" s="92">
        <v>1.8100117653879113E-2</v>
      </c>
      <c r="E52" s="93" t="s">
        <v>146</v>
      </c>
      <c r="F52" s="92">
        <v>6.6323518406989149E-2</v>
      </c>
      <c r="G52" s="92">
        <v>0.10140968585395617</v>
      </c>
    </row>
    <row r="53" spans="1:7" ht="15.95" customHeight="1" x14ac:dyDescent="0.2">
      <c r="A53" s="18">
        <v>30</v>
      </c>
      <c r="B53" s="95">
        <v>39.9</v>
      </c>
      <c r="C53" s="92">
        <v>2.0026263952724888</v>
      </c>
      <c r="D53" s="92">
        <v>1.7759802599601582E-2</v>
      </c>
      <c r="E53" s="93" t="s">
        <v>146</v>
      </c>
      <c r="F53" s="92">
        <v>0.11830923032965912</v>
      </c>
      <c r="G53" s="92">
        <v>9.7377550897730744E-2</v>
      </c>
    </row>
    <row r="54" spans="1:7" ht="15.95" customHeight="1" x14ac:dyDescent="0.2">
      <c r="A54" s="21">
        <v>40</v>
      </c>
      <c r="B54" s="94">
        <v>49.9</v>
      </c>
      <c r="C54" s="92">
        <v>1.4773473407747866</v>
      </c>
      <c r="D54" s="92">
        <v>1.6983193453276063E-2</v>
      </c>
      <c r="E54" s="93" t="s">
        <v>146</v>
      </c>
      <c r="F54" s="92">
        <v>6.6706390451867978E-2</v>
      </c>
      <c r="G54" s="92">
        <v>9.2006469187988688E-2</v>
      </c>
    </row>
    <row r="55" spans="1:7" ht="15.95" customHeight="1" x14ac:dyDescent="0.2">
      <c r="A55" s="18">
        <v>50</v>
      </c>
      <c r="B55" s="95">
        <v>59.9</v>
      </c>
      <c r="C55" s="92">
        <v>1.2913110089735171</v>
      </c>
      <c r="D55" s="92">
        <v>1.7965633751398393E-2</v>
      </c>
      <c r="E55" s="93" t="s">
        <v>146</v>
      </c>
      <c r="F55" s="92">
        <v>6.0128595666986674E-2</v>
      </c>
      <c r="G55" s="92">
        <v>0.10050767645590948</v>
      </c>
    </row>
    <row r="56" spans="1:7" ht="15.95" customHeight="1" x14ac:dyDescent="0.2">
      <c r="A56" s="21">
        <v>60</v>
      </c>
      <c r="B56" s="94">
        <v>69.900000000000006</v>
      </c>
      <c r="C56" s="92">
        <v>1.0615014226307726</v>
      </c>
      <c r="D56" s="92">
        <v>1.7669769165940801E-2</v>
      </c>
      <c r="E56" s="93" t="s">
        <v>146</v>
      </c>
      <c r="F56" s="92">
        <v>4.3739373145441428E-2</v>
      </c>
      <c r="G56" s="92">
        <v>9.6168136998947204E-2</v>
      </c>
    </row>
    <row r="57" spans="1:7" ht="15.95" customHeight="1" x14ac:dyDescent="0.2">
      <c r="A57" s="18">
        <v>70</v>
      </c>
      <c r="B57" s="95">
        <v>79.900000000000006</v>
      </c>
      <c r="C57" s="92">
        <v>0.89735171810024084</v>
      </c>
      <c r="D57" s="92">
        <v>1.736031462823253E-2</v>
      </c>
      <c r="E57" s="93" t="s">
        <v>146</v>
      </c>
      <c r="F57" s="92">
        <v>6.9419211314889331E-2</v>
      </c>
      <c r="G57" s="92">
        <v>9.6144534073522081E-2</v>
      </c>
    </row>
    <row r="58" spans="1:7" ht="15.95" customHeight="1" x14ac:dyDescent="0.2">
      <c r="A58" s="21">
        <v>80</v>
      </c>
      <c r="B58" s="94">
        <v>89.9</v>
      </c>
      <c r="C58" s="92">
        <v>0.56905230903917714</v>
      </c>
      <c r="D58" s="92">
        <v>1.2612041936644752E-2</v>
      </c>
      <c r="E58" s="93" t="s">
        <v>146</v>
      </c>
      <c r="F58" s="92">
        <v>4.2937375582612104E-2</v>
      </c>
      <c r="G58" s="92">
        <v>6.4502263425192441E-2</v>
      </c>
    </row>
    <row r="59" spans="1:7" ht="15.95" customHeight="1" x14ac:dyDescent="0.2">
      <c r="A59" s="18">
        <v>90</v>
      </c>
      <c r="B59" s="95">
        <v>99.9</v>
      </c>
      <c r="C59" s="92">
        <v>0.51433574086233314</v>
      </c>
      <c r="D59" s="92">
        <v>1.2649414305334132E-2</v>
      </c>
      <c r="E59" s="93" t="s">
        <v>146</v>
      </c>
      <c r="F59" s="92">
        <v>3.3814763834309855E-2</v>
      </c>
      <c r="G59" s="92">
        <v>6.6376335703947589E-2</v>
      </c>
    </row>
    <row r="60" spans="1:7" ht="15.95" customHeight="1" x14ac:dyDescent="0.2">
      <c r="A60" s="21">
        <v>100</v>
      </c>
      <c r="B60" s="94">
        <v>199.9</v>
      </c>
      <c r="C60" s="92">
        <v>3.5128036769533817</v>
      </c>
      <c r="D60" s="92">
        <v>0.12909095642924276</v>
      </c>
      <c r="E60" s="93" t="s">
        <v>146</v>
      </c>
      <c r="F60" s="92">
        <v>0.53531789914519001</v>
      </c>
      <c r="G60" s="92">
        <v>0.66318631271868234</v>
      </c>
    </row>
    <row r="61" spans="1:7" ht="15.95" customHeight="1" x14ac:dyDescent="0.2">
      <c r="A61" s="18">
        <v>200</v>
      </c>
      <c r="B61" s="95">
        <v>499.9</v>
      </c>
      <c r="C61" s="92">
        <v>3.1516743269862117</v>
      </c>
      <c r="D61" s="92">
        <v>0.25955987739190378</v>
      </c>
      <c r="E61" s="93" t="s">
        <v>146</v>
      </c>
      <c r="F61" s="92">
        <v>0.77976003613958422</v>
      </c>
      <c r="G61" s="92">
        <v>1.2708134160440514</v>
      </c>
    </row>
    <row r="62" spans="1:7" ht="15.95" customHeight="1" x14ac:dyDescent="0.2">
      <c r="A62" s="21">
        <v>500</v>
      </c>
      <c r="B62" s="94">
        <v>999.9</v>
      </c>
      <c r="C62" s="92">
        <v>1.5867804771284746</v>
      </c>
      <c r="D62" s="92">
        <v>0.29136942562667034</v>
      </c>
      <c r="E62" s="93" t="s">
        <v>146</v>
      </c>
      <c r="F62" s="92">
        <v>0.67983396935041207</v>
      </c>
      <c r="G62" s="92">
        <v>1.3509270319922302</v>
      </c>
    </row>
    <row r="63" spans="1:7" ht="15.95" customHeight="1" x14ac:dyDescent="0.2">
      <c r="A63" s="91">
        <v>1000</v>
      </c>
      <c r="B63" s="90" t="s">
        <v>148</v>
      </c>
      <c r="C63" s="86">
        <v>2.867148172466623</v>
      </c>
      <c r="D63" s="86">
        <v>99.155387865108082</v>
      </c>
      <c r="E63" s="87" t="s">
        <v>146</v>
      </c>
      <c r="F63" s="86">
        <v>87.993091113740562</v>
      </c>
      <c r="G63" s="86">
        <v>95.812228108814892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99.999999999999986</v>
      </c>
      <c r="E64" s="87" t="s">
        <v>146</v>
      </c>
      <c r="F64" s="86">
        <v>100.00000000000001</v>
      </c>
      <c r="G64" s="86">
        <v>99.999999999999986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113</v>
      </c>
      <c r="D14" s="28">
        <v>0</v>
      </c>
      <c r="E14" s="121">
        <v>0</v>
      </c>
      <c r="F14" s="27">
        <v>50386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9</v>
      </c>
      <c r="D15" s="18">
        <v>4.3</v>
      </c>
      <c r="E15" s="120">
        <v>0</v>
      </c>
      <c r="F15" s="17">
        <v>1965</v>
      </c>
      <c r="G15" s="17">
        <v>368</v>
      </c>
    </row>
    <row r="16" spans="1:7" ht="15.95" customHeight="1" x14ac:dyDescent="0.2">
      <c r="A16" s="21">
        <v>1</v>
      </c>
      <c r="B16" s="21">
        <v>1.9</v>
      </c>
      <c r="C16" s="20">
        <v>5</v>
      </c>
      <c r="D16" s="21">
        <v>6.6</v>
      </c>
      <c r="E16" s="119">
        <v>0</v>
      </c>
      <c r="F16" s="20">
        <v>1920</v>
      </c>
      <c r="G16" s="20">
        <v>563</v>
      </c>
    </row>
    <row r="17" spans="1:7" ht="15.95" customHeight="1" x14ac:dyDescent="0.2">
      <c r="A17" s="18">
        <v>2</v>
      </c>
      <c r="B17" s="18">
        <v>2.9</v>
      </c>
      <c r="C17" s="17">
        <v>3</v>
      </c>
      <c r="D17" s="18">
        <v>7.3</v>
      </c>
      <c r="E17" s="120">
        <v>0</v>
      </c>
      <c r="F17" s="17">
        <v>1255</v>
      </c>
      <c r="G17" s="17">
        <v>622</v>
      </c>
    </row>
    <row r="18" spans="1:7" ht="15.95" customHeight="1" x14ac:dyDescent="0.2">
      <c r="A18" s="21">
        <v>3</v>
      </c>
      <c r="B18" s="21">
        <v>3.9</v>
      </c>
      <c r="C18" s="20">
        <v>3</v>
      </c>
      <c r="D18" s="21">
        <v>10</v>
      </c>
      <c r="E18" s="119">
        <v>0</v>
      </c>
      <c r="F18" s="20">
        <v>678</v>
      </c>
      <c r="G18" s="20">
        <v>850</v>
      </c>
    </row>
    <row r="19" spans="1:7" ht="15.95" customHeight="1" x14ac:dyDescent="0.2">
      <c r="A19" s="18">
        <v>4</v>
      </c>
      <c r="B19" s="18">
        <v>4.9000000000000004</v>
      </c>
      <c r="C19" s="17">
        <v>3</v>
      </c>
      <c r="D19" s="18">
        <v>13.9</v>
      </c>
      <c r="E19" s="120">
        <v>0</v>
      </c>
      <c r="F19" s="17">
        <v>1101</v>
      </c>
      <c r="G19" s="17">
        <v>1182</v>
      </c>
    </row>
    <row r="20" spans="1:7" ht="15.95" customHeight="1" x14ac:dyDescent="0.2">
      <c r="A20" s="21">
        <v>5</v>
      </c>
      <c r="B20" s="21">
        <v>5.9</v>
      </c>
      <c r="C20" s="20">
        <v>4</v>
      </c>
      <c r="D20" s="21">
        <v>21.5</v>
      </c>
      <c r="E20" s="119">
        <v>0</v>
      </c>
      <c r="F20" s="20">
        <v>870</v>
      </c>
      <c r="G20" s="20">
        <v>1828</v>
      </c>
    </row>
    <row r="21" spans="1:7" ht="15.95" customHeight="1" x14ac:dyDescent="0.2">
      <c r="A21" s="18">
        <v>6</v>
      </c>
      <c r="B21" s="18">
        <v>6.9</v>
      </c>
      <c r="C21" s="17">
        <v>0</v>
      </c>
      <c r="D21" s="18">
        <v>0</v>
      </c>
      <c r="E21" s="120">
        <v>0</v>
      </c>
      <c r="F21" s="17">
        <v>0</v>
      </c>
      <c r="G21" s="17">
        <v>0</v>
      </c>
    </row>
    <row r="22" spans="1:7" ht="15.95" customHeight="1" x14ac:dyDescent="0.2">
      <c r="A22" s="21">
        <v>7</v>
      </c>
      <c r="B22" s="21">
        <v>7.9</v>
      </c>
      <c r="C22" s="20">
        <v>2</v>
      </c>
      <c r="D22" s="21">
        <v>15.3</v>
      </c>
      <c r="E22" s="119">
        <v>0</v>
      </c>
      <c r="F22" s="20">
        <v>1033</v>
      </c>
      <c r="G22" s="20">
        <v>1301</v>
      </c>
    </row>
    <row r="23" spans="1:7" ht="15.95" customHeight="1" x14ac:dyDescent="0.2">
      <c r="A23" s="18">
        <v>8</v>
      </c>
      <c r="B23" s="18">
        <v>8.9</v>
      </c>
      <c r="C23" s="17">
        <v>0</v>
      </c>
      <c r="D23" s="18">
        <v>0</v>
      </c>
      <c r="E23" s="120">
        <v>0</v>
      </c>
      <c r="F23" s="17">
        <v>0</v>
      </c>
      <c r="G23" s="17">
        <v>0</v>
      </c>
    </row>
    <row r="24" spans="1:7" ht="15.95" customHeight="1" x14ac:dyDescent="0.2">
      <c r="A24" s="21">
        <v>9</v>
      </c>
      <c r="B24" s="21">
        <v>9.9</v>
      </c>
      <c r="C24" s="20">
        <v>3</v>
      </c>
      <c r="D24" s="21">
        <v>28.6</v>
      </c>
      <c r="E24" s="119">
        <v>0</v>
      </c>
      <c r="F24" s="20">
        <v>1005</v>
      </c>
      <c r="G24" s="20">
        <v>2432</v>
      </c>
    </row>
    <row r="25" spans="1:7" ht="15.95" customHeight="1" x14ac:dyDescent="0.2">
      <c r="A25" s="18">
        <v>10</v>
      </c>
      <c r="B25" s="18">
        <v>19.899999999999999</v>
      </c>
      <c r="C25" s="17">
        <v>13</v>
      </c>
      <c r="D25" s="18">
        <v>197.9</v>
      </c>
      <c r="E25" s="120">
        <v>0</v>
      </c>
      <c r="F25" s="17">
        <v>11620</v>
      </c>
      <c r="G25" s="17">
        <v>16825</v>
      </c>
    </row>
    <row r="26" spans="1:7" ht="15.95" customHeight="1" x14ac:dyDescent="0.2">
      <c r="A26" s="21">
        <v>20</v>
      </c>
      <c r="B26" s="21">
        <v>29.9</v>
      </c>
      <c r="C26" s="20">
        <v>11</v>
      </c>
      <c r="D26" s="21">
        <v>265.2</v>
      </c>
      <c r="E26" s="119">
        <v>0</v>
      </c>
      <c r="F26" s="20">
        <v>8308</v>
      </c>
      <c r="G26" s="20">
        <v>22545</v>
      </c>
    </row>
    <row r="27" spans="1:7" ht="15.95" customHeight="1" x14ac:dyDescent="0.2">
      <c r="A27" s="18">
        <v>30</v>
      </c>
      <c r="B27" s="18">
        <v>39.9</v>
      </c>
      <c r="C27" s="17">
        <v>6</v>
      </c>
      <c r="D27" s="18">
        <v>190.3</v>
      </c>
      <c r="E27" s="120">
        <v>0</v>
      </c>
      <c r="F27" s="17">
        <v>13105</v>
      </c>
      <c r="G27" s="17">
        <v>16177</v>
      </c>
    </row>
    <row r="28" spans="1:7" ht="15.95" customHeight="1" x14ac:dyDescent="0.2">
      <c r="A28" s="21">
        <v>40</v>
      </c>
      <c r="B28" s="21">
        <v>49.9</v>
      </c>
      <c r="C28" s="20">
        <v>2</v>
      </c>
      <c r="D28" s="21">
        <v>87.6</v>
      </c>
      <c r="E28" s="119">
        <v>0</v>
      </c>
      <c r="F28" s="20">
        <v>1962</v>
      </c>
      <c r="G28" s="20">
        <v>7446</v>
      </c>
    </row>
    <row r="29" spans="1:7" ht="15.95" customHeight="1" x14ac:dyDescent="0.2">
      <c r="A29" s="18">
        <v>50</v>
      </c>
      <c r="B29" s="18">
        <v>59.9</v>
      </c>
      <c r="C29" s="17">
        <v>5</v>
      </c>
      <c r="D29" s="18">
        <v>281.89999999999998</v>
      </c>
      <c r="E29" s="120">
        <v>0</v>
      </c>
      <c r="F29" s="17">
        <v>6599</v>
      </c>
      <c r="G29" s="17">
        <v>23963</v>
      </c>
    </row>
    <row r="30" spans="1:7" ht="15.95" customHeight="1" x14ac:dyDescent="0.2">
      <c r="A30" s="21">
        <v>60</v>
      </c>
      <c r="B30" s="21">
        <v>69.900000000000006</v>
      </c>
      <c r="C30" s="20">
        <v>2</v>
      </c>
      <c r="D30" s="21">
        <v>133.30000000000001</v>
      </c>
      <c r="E30" s="119">
        <v>0</v>
      </c>
      <c r="F30" s="20">
        <v>1265</v>
      </c>
      <c r="G30" s="20">
        <v>11331</v>
      </c>
    </row>
    <row r="31" spans="1:7" ht="15.95" customHeight="1" x14ac:dyDescent="0.2">
      <c r="A31" s="18">
        <v>70</v>
      </c>
      <c r="B31" s="18">
        <v>79.900000000000006</v>
      </c>
      <c r="C31" s="17">
        <v>2</v>
      </c>
      <c r="D31" s="18">
        <v>149.6</v>
      </c>
      <c r="E31" s="120">
        <v>0</v>
      </c>
      <c r="F31" s="17">
        <v>4080</v>
      </c>
      <c r="G31" s="17">
        <v>12717</v>
      </c>
    </row>
    <row r="32" spans="1:7" ht="15.95" customHeight="1" x14ac:dyDescent="0.2">
      <c r="A32" s="21">
        <v>80</v>
      </c>
      <c r="B32" s="21">
        <v>89.9</v>
      </c>
      <c r="C32" s="20">
        <v>1</v>
      </c>
      <c r="D32" s="21">
        <v>80.900000000000006</v>
      </c>
      <c r="E32" s="119">
        <v>0</v>
      </c>
      <c r="F32" s="20">
        <v>1763</v>
      </c>
      <c r="G32" s="20">
        <v>6877</v>
      </c>
    </row>
    <row r="33" spans="1:7" ht="15.95" customHeight="1" x14ac:dyDescent="0.2">
      <c r="A33" s="18">
        <v>90</v>
      </c>
      <c r="B33" s="18">
        <v>99.9</v>
      </c>
      <c r="C33" s="17">
        <v>2</v>
      </c>
      <c r="D33" s="18">
        <v>197</v>
      </c>
      <c r="E33" s="120">
        <v>0</v>
      </c>
      <c r="F33" s="17">
        <v>2040</v>
      </c>
      <c r="G33" s="17">
        <v>16746</v>
      </c>
    </row>
    <row r="34" spans="1:7" ht="15.95" customHeight="1" x14ac:dyDescent="0.2">
      <c r="A34" s="21">
        <v>100</v>
      </c>
      <c r="B34" s="21">
        <v>199.9</v>
      </c>
      <c r="C34" s="20">
        <v>7</v>
      </c>
      <c r="D34" s="21">
        <v>869.5</v>
      </c>
      <c r="E34" s="119">
        <v>0</v>
      </c>
      <c r="F34" s="20">
        <v>17101</v>
      </c>
      <c r="G34" s="20">
        <v>73910</v>
      </c>
    </row>
    <row r="35" spans="1:7" ht="15.95" customHeight="1" x14ac:dyDescent="0.2">
      <c r="A35" s="18">
        <v>200</v>
      </c>
      <c r="B35" s="18">
        <v>499.9</v>
      </c>
      <c r="C35" s="17">
        <v>8</v>
      </c>
      <c r="D35" s="18">
        <v>2247.8000000000002</v>
      </c>
      <c r="E35" s="120">
        <v>0</v>
      </c>
      <c r="F35" s="17">
        <v>35883</v>
      </c>
      <c r="G35" s="17">
        <v>191064</v>
      </c>
    </row>
    <row r="36" spans="1:7" ht="15.95" customHeight="1" x14ac:dyDescent="0.2">
      <c r="A36" s="21">
        <v>500</v>
      </c>
      <c r="B36" s="21">
        <v>999.9</v>
      </c>
      <c r="C36" s="20">
        <v>2</v>
      </c>
      <c r="D36" s="21">
        <v>1310.5999999999999</v>
      </c>
      <c r="E36" s="119">
        <v>61.056004883259575</v>
      </c>
      <c r="F36" s="20">
        <v>109474</v>
      </c>
      <c r="G36" s="20">
        <v>43384</v>
      </c>
    </row>
    <row r="37" spans="1:7" ht="15.95" customHeight="1" x14ac:dyDescent="0.2">
      <c r="A37" s="91">
        <v>1000</v>
      </c>
      <c r="B37" s="91" t="s">
        <v>148</v>
      </c>
      <c r="C37" s="105">
        <v>5</v>
      </c>
      <c r="D37" s="91">
        <v>565870.80000000005</v>
      </c>
      <c r="E37" s="118">
        <v>57.51791112413332</v>
      </c>
      <c r="F37" s="105">
        <v>6875837</v>
      </c>
      <c r="G37" s="105">
        <v>20433468</v>
      </c>
    </row>
    <row r="38" spans="1:7" ht="15.95" customHeight="1" x14ac:dyDescent="0.2">
      <c r="A38" s="89" t="s">
        <v>76</v>
      </c>
      <c r="B38" s="104"/>
      <c r="C38" s="101">
        <v>211</v>
      </c>
      <c r="D38" s="103">
        <v>571989.9</v>
      </c>
      <c r="E38" s="117">
        <v>57.042458172925919</v>
      </c>
      <c r="F38" s="101">
        <v>7149250</v>
      </c>
      <c r="G38" s="101">
        <v>20885599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53.554502369668249</v>
      </c>
      <c r="D40" s="96" t="s">
        <v>193</v>
      </c>
      <c r="E40" s="97" t="s">
        <v>146</v>
      </c>
      <c r="F40" s="96">
        <v>0.70477322796097497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4.2654028436018958</v>
      </c>
      <c r="D41" s="92">
        <v>7.5176152585911037E-4</v>
      </c>
      <c r="E41" s="93" t="s">
        <v>146</v>
      </c>
      <c r="F41" s="92">
        <v>2.7485400566492988E-2</v>
      </c>
      <c r="G41" s="92">
        <v>1.7619796300790799E-3</v>
      </c>
    </row>
    <row r="42" spans="1:7" ht="15.95" customHeight="1" x14ac:dyDescent="0.2">
      <c r="A42" s="21">
        <v>1</v>
      </c>
      <c r="B42" s="94">
        <v>1.9</v>
      </c>
      <c r="C42" s="92">
        <v>2.3696682464454977</v>
      </c>
      <c r="D42" s="92">
        <v>1.1538665280628206E-3</v>
      </c>
      <c r="E42" s="93" t="s">
        <v>146</v>
      </c>
      <c r="F42" s="92">
        <v>2.6855963912298494E-2</v>
      </c>
      <c r="G42" s="92">
        <v>2.6956373144959838E-3</v>
      </c>
    </row>
    <row r="43" spans="1:7" ht="15.95" customHeight="1" x14ac:dyDescent="0.2">
      <c r="A43" s="18">
        <v>2</v>
      </c>
      <c r="B43" s="95">
        <v>2.9</v>
      </c>
      <c r="C43" s="92">
        <v>1.4218009478672986</v>
      </c>
      <c r="D43" s="92">
        <v>1.2762463113422107E-3</v>
      </c>
      <c r="E43" s="93" t="s">
        <v>146</v>
      </c>
      <c r="F43" s="92">
        <v>1.7554288911424274E-2</v>
      </c>
      <c r="G43" s="92">
        <v>2.9781286138836622E-3</v>
      </c>
    </row>
    <row r="44" spans="1:7" ht="15.95" customHeight="1" x14ac:dyDescent="0.2">
      <c r="A44" s="21">
        <v>3</v>
      </c>
      <c r="B44" s="94">
        <v>3.9</v>
      </c>
      <c r="C44" s="92">
        <v>1.4218009478672986</v>
      </c>
      <c r="D44" s="92">
        <v>1.7482826182770009E-3</v>
      </c>
      <c r="E44" s="93" t="s">
        <v>146</v>
      </c>
      <c r="F44" s="92">
        <v>9.4835122565304058E-3</v>
      </c>
      <c r="G44" s="92">
        <v>4.0697899064326571E-3</v>
      </c>
    </row>
    <row r="45" spans="1:7" ht="15.95" customHeight="1" x14ac:dyDescent="0.2">
      <c r="A45" s="18">
        <v>4</v>
      </c>
      <c r="B45" s="95">
        <v>4.9000000000000004</v>
      </c>
      <c r="C45" s="92">
        <v>1.4218009478672986</v>
      </c>
      <c r="D45" s="92">
        <v>2.4301128394050315E-3</v>
      </c>
      <c r="E45" s="93" t="s">
        <v>146</v>
      </c>
      <c r="F45" s="92">
        <v>1.5400216805958667E-2</v>
      </c>
      <c r="G45" s="92">
        <v>5.6594019640040013E-3</v>
      </c>
    </row>
    <row r="46" spans="1:7" ht="15.95" customHeight="1" x14ac:dyDescent="0.2">
      <c r="A46" s="21">
        <v>5</v>
      </c>
      <c r="B46" s="94">
        <v>5.9</v>
      </c>
      <c r="C46" s="92">
        <v>1.8957345971563981</v>
      </c>
      <c r="D46" s="92">
        <v>3.7588076292955522E-3</v>
      </c>
      <c r="E46" s="93" t="s">
        <v>146</v>
      </c>
      <c r="F46" s="92">
        <v>1.2169108647760255E-2</v>
      </c>
      <c r="G46" s="92">
        <v>8.7524422928928203E-3</v>
      </c>
    </row>
    <row r="47" spans="1:7" ht="15.95" customHeight="1" x14ac:dyDescent="0.2">
      <c r="A47" s="18">
        <v>6</v>
      </c>
      <c r="B47" s="95">
        <v>6.9</v>
      </c>
      <c r="C47" s="92" t="s">
        <v>193</v>
      </c>
      <c r="D47" s="92" t="s">
        <v>193</v>
      </c>
      <c r="E47" s="93" t="s">
        <v>146</v>
      </c>
      <c r="F47" s="92" t="s">
        <v>193</v>
      </c>
      <c r="G47" s="92" t="s">
        <v>193</v>
      </c>
    </row>
    <row r="48" spans="1:7" ht="15.95" customHeight="1" x14ac:dyDescent="0.2">
      <c r="A48" s="21">
        <v>7</v>
      </c>
      <c r="B48" s="94">
        <v>7.9</v>
      </c>
      <c r="C48" s="92">
        <v>0.94786729857819907</v>
      </c>
      <c r="D48" s="92">
        <v>2.6748724059638116E-3</v>
      </c>
      <c r="E48" s="93" t="s">
        <v>146</v>
      </c>
      <c r="F48" s="92">
        <v>1.4449068084064763E-2</v>
      </c>
      <c r="G48" s="92">
        <v>6.2291725509045735E-3</v>
      </c>
    </row>
    <row r="49" spans="1:7" ht="15.95" customHeight="1" x14ac:dyDescent="0.2">
      <c r="A49" s="18">
        <v>8</v>
      </c>
      <c r="B49" s="95">
        <v>8.9</v>
      </c>
      <c r="C49" s="92" t="s">
        <v>193</v>
      </c>
      <c r="D49" s="92" t="s">
        <v>193</v>
      </c>
      <c r="E49" s="93" t="s">
        <v>146</v>
      </c>
      <c r="F49" s="92" t="s">
        <v>193</v>
      </c>
      <c r="G49" s="92" t="s">
        <v>193</v>
      </c>
    </row>
    <row r="50" spans="1:7" ht="15.95" customHeight="1" x14ac:dyDescent="0.2">
      <c r="A50" s="21">
        <v>9</v>
      </c>
      <c r="B50" s="94">
        <v>9.9</v>
      </c>
      <c r="C50" s="92">
        <v>1.4218009478672986</v>
      </c>
      <c r="D50" s="92">
        <v>5.0000882882722227E-3</v>
      </c>
      <c r="E50" s="93" t="s">
        <v>146</v>
      </c>
      <c r="F50" s="92">
        <v>1.4057418610343743E-2</v>
      </c>
      <c r="G50" s="92">
        <v>1.1644387120522615E-2</v>
      </c>
    </row>
    <row r="51" spans="1:7" ht="15.95" customHeight="1" x14ac:dyDescent="0.2">
      <c r="A51" s="18">
        <v>10</v>
      </c>
      <c r="B51" s="95">
        <v>19.899999999999999</v>
      </c>
      <c r="C51" s="92">
        <v>6.1611374407582939</v>
      </c>
      <c r="D51" s="92">
        <v>3.4598513015701847E-2</v>
      </c>
      <c r="E51" s="93" t="s">
        <v>146</v>
      </c>
      <c r="F51" s="92">
        <v>0.16253453159422318</v>
      </c>
      <c r="G51" s="92">
        <v>8.0557900206740543E-2</v>
      </c>
    </row>
    <row r="52" spans="1:7" ht="15.95" customHeight="1" x14ac:dyDescent="0.2">
      <c r="A52" s="21">
        <v>20</v>
      </c>
      <c r="B52" s="94">
        <v>29.9</v>
      </c>
      <c r="C52" s="92">
        <v>5.2132701421800949</v>
      </c>
      <c r="D52" s="92">
        <v>4.6364455036706061E-2</v>
      </c>
      <c r="E52" s="93" t="s">
        <v>146</v>
      </c>
      <c r="F52" s="92">
        <v>0.11620799384550827</v>
      </c>
      <c r="G52" s="92">
        <v>0.10794519228296973</v>
      </c>
    </row>
    <row r="53" spans="1:7" ht="15.95" customHeight="1" x14ac:dyDescent="0.2">
      <c r="A53" s="18">
        <v>30</v>
      </c>
      <c r="B53" s="95">
        <v>39.9</v>
      </c>
      <c r="C53" s="92">
        <v>2.8436018957345972</v>
      </c>
      <c r="D53" s="92">
        <v>3.3269818225811328E-2</v>
      </c>
      <c r="E53" s="93" t="s">
        <v>146</v>
      </c>
      <c r="F53" s="92">
        <v>0.18330594118264154</v>
      </c>
      <c r="G53" s="92">
        <v>7.7455283901601293E-2</v>
      </c>
    </row>
    <row r="54" spans="1:7" ht="15.95" customHeight="1" x14ac:dyDescent="0.2">
      <c r="A54" s="21">
        <v>40</v>
      </c>
      <c r="B54" s="94">
        <v>49.9</v>
      </c>
      <c r="C54" s="92">
        <v>0.94786729857819907</v>
      </c>
      <c r="D54" s="92">
        <v>1.5314955736106528E-2</v>
      </c>
      <c r="E54" s="93" t="s">
        <v>146</v>
      </c>
      <c r="F54" s="92">
        <v>2.7443438122880023E-2</v>
      </c>
      <c r="G54" s="92">
        <v>3.5651359580350081E-2</v>
      </c>
    </row>
    <row r="55" spans="1:7" ht="15.95" customHeight="1" x14ac:dyDescent="0.2">
      <c r="A55" s="18">
        <v>50</v>
      </c>
      <c r="B55" s="95">
        <v>59.9</v>
      </c>
      <c r="C55" s="92">
        <v>2.3696682464454977</v>
      </c>
      <c r="D55" s="92">
        <v>4.928408700922865E-2</v>
      </c>
      <c r="E55" s="93" t="s">
        <v>146</v>
      </c>
      <c r="F55" s="92">
        <v>9.2303388467321751E-2</v>
      </c>
      <c r="G55" s="92">
        <v>0.11473455944452443</v>
      </c>
    </row>
    <row r="56" spans="1:7" ht="15.95" customHeight="1" x14ac:dyDescent="0.2">
      <c r="A56" s="21">
        <v>60</v>
      </c>
      <c r="B56" s="94">
        <v>69.900000000000006</v>
      </c>
      <c r="C56" s="92">
        <v>0.94786729857819907</v>
      </c>
      <c r="D56" s="92">
        <v>2.3304607301632425E-2</v>
      </c>
      <c r="E56" s="93" t="s">
        <v>146</v>
      </c>
      <c r="F56" s="92">
        <v>1.7694163723467497E-2</v>
      </c>
      <c r="G56" s="92">
        <v>5.4252693446809934E-2</v>
      </c>
    </row>
    <row r="57" spans="1:7" ht="15.95" customHeight="1" x14ac:dyDescent="0.2">
      <c r="A57" s="18">
        <v>70</v>
      </c>
      <c r="B57" s="95">
        <v>79.900000000000006</v>
      </c>
      <c r="C57" s="92">
        <v>0.94786729857819907</v>
      </c>
      <c r="D57" s="92">
        <v>2.6154307969423932E-2</v>
      </c>
      <c r="E57" s="93" t="s">
        <v>146</v>
      </c>
      <c r="F57" s="92">
        <v>5.70689233136343E-2</v>
      </c>
      <c r="G57" s="92">
        <v>6.0888844988357768E-2</v>
      </c>
    </row>
    <row r="58" spans="1:7" ht="15.95" customHeight="1" x14ac:dyDescent="0.2">
      <c r="A58" s="21">
        <v>80</v>
      </c>
      <c r="B58" s="94">
        <v>89.9</v>
      </c>
      <c r="C58" s="92">
        <v>0.47393364928909953</v>
      </c>
      <c r="D58" s="92">
        <v>1.4143606381860938E-2</v>
      </c>
      <c r="E58" s="93" t="s">
        <v>146</v>
      </c>
      <c r="F58" s="92">
        <v>2.4659929363219917E-2</v>
      </c>
      <c r="G58" s="92">
        <v>3.2926994337102805E-2</v>
      </c>
    </row>
    <row r="59" spans="1:7" ht="15.95" customHeight="1" x14ac:dyDescent="0.2">
      <c r="A59" s="18">
        <v>90</v>
      </c>
      <c r="B59" s="95">
        <v>99.9</v>
      </c>
      <c r="C59" s="92">
        <v>0.94786729857819907</v>
      </c>
      <c r="D59" s="92">
        <v>3.4441167580056921E-2</v>
      </c>
      <c r="E59" s="93" t="s">
        <v>146</v>
      </c>
      <c r="F59" s="92">
        <v>2.853446165681715E-2</v>
      </c>
      <c r="G59" s="92">
        <v>8.0179649144848569E-2</v>
      </c>
    </row>
    <row r="60" spans="1:7" ht="15.95" customHeight="1" x14ac:dyDescent="0.2">
      <c r="A60" s="21">
        <v>100</v>
      </c>
      <c r="B60" s="94">
        <v>199.9</v>
      </c>
      <c r="C60" s="92">
        <v>3.3175355450236967</v>
      </c>
      <c r="D60" s="92">
        <v>0.15201317365918524</v>
      </c>
      <c r="E60" s="93" t="s">
        <v>146</v>
      </c>
      <c r="F60" s="92">
        <v>0.23919991607511276</v>
      </c>
      <c r="G60" s="92">
        <v>0.35388020233463258</v>
      </c>
    </row>
    <row r="61" spans="1:7" ht="15.95" customHeight="1" x14ac:dyDescent="0.2">
      <c r="A61" s="18">
        <v>200</v>
      </c>
      <c r="B61" s="95">
        <v>499.9</v>
      </c>
      <c r="C61" s="92">
        <v>3.7914691943127963</v>
      </c>
      <c r="D61" s="92">
        <v>0.3929789669363043</v>
      </c>
      <c r="E61" s="93" t="s">
        <v>146</v>
      </c>
      <c r="F61" s="92">
        <v>0.50191278805469108</v>
      </c>
      <c r="G61" s="92">
        <v>0.91481216315605796</v>
      </c>
    </row>
    <row r="62" spans="1:7" ht="15.95" customHeight="1" x14ac:dyDescent="0.2">
      <c r="A62" s="21">
        <v>500</v>
      </c>
      <c r="B62" s="94">
        <v>999.9</v>
      </c>
      <c r="C62" s="92">
        <v>0.94786729857819907</v>
      </c>
      <c r="D62" s="92">
        <v>0.22912991995138374</v>
      </c>
      <c r="E62" s="93" t="s">
        <v>146</v>
      </c>
      <c r="F62" s="92">
        <v>1.5312655173619611</v>
      </c>
      <c r="G62" s="92">
        <v>0.20772207682432284</v>
      </c>
    </row>
    <row r="63" spans="1:7" ht="15.95" customHeight="1" x14ac:dyDescent="0.2">
      <c r="A63" s="91">
        <v>1000</v>
      </c>
      <c r="B63" s="90" t="s">
        <v>148</v>
      </c>
      <c r="C63" s="86">
        <v>2.3696682464454977</v>
      </c>
      <c r="D63" s="86">
        <v>98.930208383050129</v>
      </c>
      <c r="E63" s="87" t="s">
        <v>146</v>
      </c>
      <c r="F63" s="86">
        <v>96.175640801482672</v>
      </c>
      <c r="G63" s="86">
        <v>97.835202140958472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276</v>
      </c>
      <c r="D14" s="28">
        <v>0</v>
      </c>
      <c r="E14" s="27">
        <v>10343547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16</v>
      </c>
      <c r="D15" s="18">
        <v>7.2</v>
      </c>
      <c r="E15" s="17">
        <v>5827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14</v>
      </c>
      <c r="D16" s="21">
        <v>20.6</v>
      </c>
      <c r="E16" s="20">
        <v>1603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15</v>
      </c>
      <c r="D17" s="18">
        <v>37.299999999999997</v>
      </c>
      <c r="E17" s="17">
        <v>1876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10</v>
      </c>
      <c r="D18" s="21">
        <v>34</v>
      </c>
      <c r="E18" s="20">
        <v>2000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12</v>
      </c>
      <c r="D19" s="18">
        <v>52.7</v>
      </c>
      <c r="E19" s="17">
        <v>1641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5</v>
      </c>
      <c r="D20" s="21">
        <v>28.3</v>
      </c>
      <c r="E20" s="20">
        <v>1094</v>
      </c>
      <c r="F20" s="20">
        <v>1204</v>
      </c>
    </row>
    <row r="21" spans="1:6" ht="15.95" customHeight="1" x14ac:dyDescent="0.2">
      <c r="A21" s="18">
        <v>6</v>
      </c>
      <c r="B21" s="18">
        <v>6.9</v>
      </c>
      <c r="C21" s="17">
        <v>3</v>
      </c>
      <c r="D21" s="18">
        <v>19.3</v>
      </c>
      <c r="E21" s="17">
        <v>83</v>
      </c>
      <c r="F21" s="17">
        <v>820</v>
      </c>
    </row>
    <row r="22" spans="1:6" ht="15.95" customHeight="1" x14ac:dyDescent="0.2">
      <c r="A22" s="21">
        <v>7</v>
      </c>
      <c r="B22" s="21">
        <v>7.9</v>
      </c>
      <c r="C22" s="20">
        <v>2</v>
      </c>
      <c r="D22" s="21">
        <v>15.2</v>
      </c>
      <c r="E22" s="20">
        <v>775</v>
      </c>
      <c r="F22" s="20">
        <v>646</v>
      </c>
    </row>
    <row r="23" spans="1:6" ht="15.95" customHeight="1" x14ac:dyDescent="0.2">
      <c r="A23" s="18">
        <v>8</v>
      </c>
      <c r="B23" s="18">
        <v>8.9</v>
      </c>
      <c r="C23" s="17">
        <v>5</v>
      </c>
      <c r="D23" s="18">
        <v>43</v>
      </c>
      <c r="E23" s="17">
        <v>1138</v>
      </c>
      <c r="F23" s="17">
        <v>1828</v>
      </c>
    </row>
    <row r="24" spans="1:6" ht="15.95" customHeight="1" x14ac:dyDescent="0.2">
      <c r="A24" s="21">
        <v>9</v>
      </c>
      <c r="B24" s="21">
        <v>9.9</v>
      </c>
      <c r="C24" s="20">
        <v>5</v>
      </c>
      <c r="D24" s="21">
        <v>47.4</v>
      </c>
      <c r="E24" s="20">
        <v>9812</v>
      </c>
      <c r="F24" s="20">
        <v>2016</v>
      </c>
    </row>
    <row r="25" spans="1:6" ht="15.95" customHeight="1" x14ac:dyDescent="0.2">
      <c r="A25" s="18">
        <v>10</v>
      </c>
      <c r="B25" s="18">
        <v>19.899999999999999</v>
      </c>
      <c r="C25" s="17">
        <v>9</v>
      </c>
      <c r="D25" s="18">
        <v>154</v>
      </c>
      <c r="E25" s="17">
        <v>7015</v>
      </c>
      <c r="F25" s="17">
        <v>6546</v>
      </c>
    </row>
    <row r="26" spans="1:6" ht="15.95" customHeight="1" x14ac:dyDescent="0.2">
      <c r="A26" s="21">
        <v>20</v>
      </c>
      <c r="B26" s="21">
        <v>29.9</v>
      </c>
      <c r="C26" s="20">
        <v>4</v>
      </c>
      <c r="D26" s="21">
        <v>96.5</v>
      </c>
      <c r="E26" s="20">
        <v>2009</v>
      </c>
      <c r="F26" s="20">
        <v>4101</v>
      </c>
    </row>
    <row r="27" spans="1:6" ht="15.95" customHeight="1" x14ac:dyDescent="0.2">
      <c r="A27" s="18">
        <v>30</v>
      </c>
      <c r="B27" s="18">
        <v>39.9</v>
      </c>
      <c r="C27" s="17">
        <v>5</v>
      </c>
      <c r="D27" s="18">
        <v>167.4</v>
      </c>
      <c r="E27" s="17">
        <v>10064</v>
      </c>
      <c r="F27" s="17">
        <v>7114</v>
      </c>
    </row>
    <row r="28" spans="1:6" ht="15.95" customHeight="1" x14ac:dyDescent="0.2">
      <c r="A28" s="21">
        <v>40</v>
      </c>
      <c r="B28" s="21">
        <v>49.9</v>
      </c>
      <c r="C28" s="20">
        <v>4</v>
      </c>
      <c r="D28" s="21">
        <v>183.1</v>
      </c>
      <c r="E28" s="20">
        <v>34628</v>
      </c>
      <c r="F28" s="20">
        <v>7782</v>
      </c>
    </row>
    <row r="29" spans="1:6" ht="15.95" customHeight="1" x14ac:dyDescent="0.2">
      <c r="A29" s="18">
        <v>50</v>
      </c>
      <c r="B29" s="18">
        <v>59.9</v>
      </c>
      <c r="C29" s="17">
        <v>1</v>
      </c>
      <c r="D29" s="18">
        <v>50.7</v>
      </c>
      <c r="E29" s="17">
        <v>613</v>
      </c>
      <c r="F29" s="17">
        <v>2155</v>
      </c>
    </row>
    <row r="30" spans="1:6" ht="15.95" customHeight="1" x14ac:dyDescent="0.2">
      <c r="A30" s="21">
        <v>60</v>
      </c>
      <c r="B30" s="21">
        <v>69.900000000000006</v>
      </c>
      <c r="C30" s="20">
        <v>1</v>
      </c>
      <c r="D30" s="21">
        <v>62.8</v>
      </c>
      <c r="E30" s="20">
        <v>5455</v>
      </c>
      <c r="F30" s="20">
        <v>2669</v>
      </c>
    </row>
    <row r="31" spans="1:6" ht="15.95" customHeight="1" x14ac:dyDescent="0.2">
      <c r="A31" s="18">
        <v>70</v>
      </c>
      <c r="B31" s="18">
        <v>79.900000000000006</v>
      </c>
      <c r="C31" s="17">
        <v>4</v>
      </c>
      <c r="D31" s="18">
        <v>295.5</v>
      </c>
      <c r="E31" s="17">
        <v>13883</v>
      </c>
      <c r="F31" s="17">
        <v>12560</v>
      </c>
    </row>
    <row r="32" spans="1:6" ht="15.95" customHeight="1" x14ac:dyDescent="0.2">
      <c r="A32" s="21">
        <v>80</v>
      </c>
      <c r="B32" s="21">
        <v>89.9</v>
      </c>
      <c r="C32" s="20">
        <v>2</v>
      </c>
      <c r="D32" s="21">
        <v>166.9</v>
      </c>
      <c r="E32" s="20">
        <v>3998</v>
      </c>
      <c r="F32" s="20">
        <v>7094</v>
      </c>
    </row>
    <row r="33" spans="1:6" ht="15.95" customHeight="1" x14ac:dyDescent="0.2">
      <c r="A33" s="18">
        <v>90</v>
      </c>
      <c r="B33" s="18">
        <v>99.9</v>
      </c>
      <c r="C33" s="17">
        <v>3</v>
      </c>
      <c r="D33" s="18">
        <v>278.2</v>
      </c>
      <c r="E33" s="17">
        <v>9129</v>
      </c>
      <c r="F33" s="17">
        <v>11824</v>
      </c>
    </row>
    <row r="34" spans="1:6" ht="15.95" customHeight="1" x14ac:dyDescent="0.2">
      <c r="A34" s="21">
        <v>100</v>
      </c>
      <c r="B34" s="21">
        <v>199.9</v>
      </c>
      <c r="C34" s="20">
        <v>3</v>
      </c>
      <c r="D34" s="21">
        <v>462.9</v>
      </c>
      <c r="E34" s="20">
        <v>13896</v>
      </c>
      <c r="F34" s="20">
        <v>19673</v>
      </c>
    </row>
    <row r="35" spans="1:6" ht="15.95" customHeight="1" x14ac:dyDescent="0.2">
      <c r="A35" s="18">
        <v>200</v>
      </c>
      <c r="B35" s="18">
        <v>499.9</v>
      </c>
      <c r="C35" s="17">
        <v>2</v>
      </c>
      <c r="D35" s="18">
        <v>586.6</v>
      </c>
      <c r="E35" s="17">
        <v>293470</v>
      </c>
      <c r="F35" s="17">
        <v>24930</v>
      </c>
    </row>
    <row r="36" spans="1:6" ht="15.95" customHeight="1" x14ac:dyDescent="0.2">
      <c r="A36" s="21">
        <v>500</v>
      </c>
      <c r="B36" s="21">
        <v>999.9</v>
      </c>
      <c r="C36" s="20">
        <v>0</v>
      </c>
      <c r="D36" s="21">
        <v>0</v>
      </c>
      <c r="E36" s="20">
        <v>0</v>
      </c>
      <c r="F36" s="20">
        <v>0</v>
      </c>
    </row>
    <row r="37" spans="1:6" ht="15.95" customHeight="1" x14ac:dyDescent="0.2">
      <c r="A37" s="18">
        <v>1000</v>
      </c>
      <c r="B37" s="18" t="s">
        <v>148</v>
      </c>
      <c r="C37" s="17">
        <v>3</v>
      </c>
      <c r="D37" s="18">
        <v>19445.400000000001</v>
      </c>
      <c r="E37" s="17">
        <v>1495088</v>
      </c>
      <c r="F37" s="17">
        <v>826430</v>
      </c>
    </row>
    <row r="38" spans="1:6" ht="15.95" customHeight="1" x14ac:dyDescent="0.2">
      <c r="A38" s="89" t="s">
        <v>76</v>
      </c>
      <c r="B38" s="104"/>
      <c r="C38" s="101">
        <v>404</v>
      </c>
      <c r="D38" s="103">
        <v>22255</v>
      </c>
      <c r="E38" s="101">
        <v>12258644</v>
      </c>
      <c r="F38" s="101">
        <v>939392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68.316831683168317</v>
      </c>
      <c r="D40" s="96" t="s">
        <v>193</v>
      </c>
      <c r="E40" s="96">
        <v>84.377578792564663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3.9603960396039604</v>
      </c>
      <c r="D41" s="92">
        <v>3.2352280386430017E-2</v>
      </c>
      <c r="E41" s="92">
        <v>4.7533805533466832E-2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>
        <v>3.4653465346534653</v>
      </c>
      <c r="D42" s="92">
        <v>9.256346888339699E-2</v>
      </c>
      <c r="E42" s="92">
        <v>1.3076487089436645E-2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>
        <v>3.7128712871287131</v>
      </c>
      <c r="D43" s="92">
        <v>0.16760278589081104</v>
      </c>
      <c r="E43" s="92">
        <v>1.5303487074100529E-2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>
        <v>2.4752475247524752</v>
      </c>
      <c r="D44" s="92">
        <v>0.15277465738036394</v>
      </c>
      <c r="E44" s="92">
        <v>1.6315018202665808E-2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>
        <v>2.9702970297029703</v>
      </c>
      <c r="D45" s="92">
        <v>0.23680071893956414</v>
      </c>
      <c r="E45" s="92">
        <v>1.3386472435287296E-2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1.2376237623762376</v>
      </c>
      <c r="D46" s="92">
        <v>0.12716243540777353</v>
      </c>
      <c r="E46" s="92">
        <v>8.9243149568581977E-3</v>
      </c>
      <c r="F46" s="92">
        <v>0.12816800654040059</v>
      </c>
    </row>
    <row r="47" spans="1:6" ht="15.95" customHeight="1" x14ac:dyDescent="0.2">
      <c r="A47" s="18">
        <v>6</v>
      </c>
      <c r="B47" s="95">
        <v>6.9</v>
      </c>
      <c r="C47" s="92">
        <v>0.74257425742574257</v>
      </c>
      <c r="D47" s="92">
        <v>8.6722084924736015E-2</v>
      </c>
      <c r="E47" s="92">
        <v>6.7707325541063105E-4</v>
      </c>
      <c r="F47" s="92">
        <v>8.7290502793296088E-2</v>
      </c>
    </row>
    <row r="48" spans="1:6" ht="15.95" customHeight="1" x14ac:dyDescent="0.2">
      <c r="A48" s="21">
        <v>7</v>
      </c>
      <c r="B48" s="94">
        <v>7.9</v>
      </c>
      <c r="C48" s="92">
        <v>0.49504950495049505</v>
      </c>
      <c r="D48" s="92">
        <v>6.8299258593574469E-2</v>
      </c>
      <c r="E48" s="92">
        <v>6.3220695535330012E-3</v>
      </c>
      <c r="F48" s="92">
        <v>6.8767883907889363E-2</v>
      </c>
    </row>
    <row r="49" spans="1:6" ht="15.95" customHeight="1" x14ac:dyDescent="0.2">
      <c r="A49" s="18">
        <v>8</v>
      </c>
      <c r="B49" s="95">
        <v>8.9</v>
      </c>
      <c r="C49" s="92">
        <v>1.2376237623762376</v>
      </c>
      <c r="D49" s="92">
        <v>0.19321500786340148</v>
      </c>
      <c r="E49" s="92">
        <v>9.2832453573168452E-3</v>
      </c>
      <c r="F49" s="92">
        <v>0.19459395012944541</v>
      </c>
    </row>
    <row r="50" spans="1:6" ht="15.95" customHeight="1" x14ac:dyDescent="0.2">
      <c r="A50" s="21">
        <v>9</v>
      </c>
      <c r="B50" s="94">
        <v>9.9</v>
      </c>
      <c r="C50" s="92">
        <v>1.2376237623762376</v>
      </c>
      <c r="D50" s="92">
        <v>0.21298584587733091</v>
      </c>
      <c r="E50" s="92">
        <v>8.0041479302278451E-2</v>
      </c>
      <c r="F50" s="92">
        <v>0.21460689467229868</v>
      </c>
    </row>
    <row r="51" spans="1:6" ht="15.95" customHeight="1" x14ac:dyDescent="0.2">
      <c r="A51" s="18">
        <v>10</v>
      </c>
      <c r="B51" s="95">
        <v>19.899999999999999</v>
      </c>
      <c r="C51" s="92">
        <v>2.2277227722772279</v>
      </c>
      <c r="D51" s="92">
        <v>0.69197933048753091</v>
      </c>
      <c r="E51" s="92">
        <v>5.7224926345850323E-2</v>
      </c>
      <c r="F51" s="92">
        <v>0.69683369668892214</v>
      </c>
    </row>
    <row r="52" spans="1:6" ht="15.95" customHeight="1" x14ac:dyDescent="0.2">
      <c r="A52" s="21">
        <v>20</v>
      </c>
      <c r="B52" s="94">
        <v>29.9</v>
      </c>
      <c r="C52" s="92">
        <v>0.99009900990099009</v>
      </c>
      <c r="D52" s="92">
        <v>0.43361042462368005</v>
      </c>
      <c r="E52" s="92">
        <v>1.6388435784577805E-2</v>
      </c>
      <c r="F52" s="92">
        <v>0.43655896579915521</v>
      </c>
    </row>
    <row r="53" spans="1:6" ht="15.95" customHeight="1" x14ac:dyDescent="0.2">
      <c r="A53" s="18">
        <v>30</v>
      </c>
      <c r="B53" s="95">
        <v>39.9</v>
      </c>
      <c r="C53" s="92">
        <v>1.2376237623762376</v>
      </c>
      <c r="D53" s="92">
        <v>0.75219051898449785</v>
      </c>
      <c r="E53" s="92">
        <v>8.2097171595814353E-2</v>
      </c>
      <c r="F53" s="92">
        <v>0.757298337648181</v>
      </c>
    </row>
    <row r="54" spans="1:6" ht="15.95" customHeight="1" x14ac:dyDescent="0.2">
      <c r="A54" s="21">
        <v>40</v>
      </c>
      <c r="B54" s="94">
        <v>49.9</v>
      </c>
      <c r="C54" s="92">
        <v>0.99009900990099009</v>
      </c>
      <c r="D54" s="92">
        <v>0.82273646371601883</v>
      </c>
      <c r="E54" s="92">
        <v>0.28247822516095583</v>
      </c>
      <c r="F54" s="92">
        <v>0.82840816187491484</v>
      </c>
    </row>
    <row r="55" spans="1:6" ht="15.95" customHeight="1" x14ac:dyDescent="0.2">
      <c r="A55" s="18">
        <v>50</v>
      </c>
      <c r="B55" s="95">
        <v>59.9</v>
      </c>
      <c r="C55" s="92">
        <v>0.24752475247524752</v>
      </c>
      <c r="D55" s="92">
        <v>0.22781397438777803</v>
      </c>
      <c r="E55" s="92">
        <v>5.0005530791170701E-3</v>
      </c>
      <c r="F55" s="92">
        <v>0.22940369941408911</v>
      </c>
    </row>
    <row r="56" spans="1:6" ht="15.95" customHeight="1" x14ac:dyDescent="0.2">
      <c r="A56" s="21">
        <v>60</v>
      </c>
      <c r="B56" s="94">
        <v>69.900000000000006</v>
      </c>
      <c r="C56" s="92">
        <v>0.24752475247524752</v>
      </c>
      <c r="D56" s="92">
        <v>0.28218377892608398</v>
      </c>
      <c r="E56" s="92">
        <v>4.4499212147770993E-2</v>
      </c>
      <c r="F56" s="92">
        <v>0.28411994140891128</v>
      </c>
    </row>
    <row r="57" spans="1:6" ht="15.95" customHeight="1" x14ac:dyDescent="0.2">
      <c r="A57" s="18">
        <v>70</v>
      </c>
      <c r="B57" s="95">
        <v>79.900000000000006</v>
      </c>
      <c r="C57" s="92">
        <v>0.99009900990099009</v>
      </c>
      <c r="D57" s="92">
        <v>1.3277915075263984</v>
      </c>
      <c r="E57" s="92">
        <v>0.1132506988538047</v>
      </c>
      <c r="F57" s="92">
        <v>1.3370350183948767</v>
      </c>
    </row>
    <row r="58" spans="1:6" ht="15.95" customHeight="1" x14ac:dyDescent="0.2">
      <c r="A58" s="21">
        <v>80</v>
      </c>
      <c r="B58" s="94">
        <v>89.9</v>
      </c>
      <c r="C58" s="92">
        <v>0.49504950495049505</v>
      </c>
      <c r="D58" s="92">
        <v>0.74994383284655131</v>
      </c>
      <c r="E58" s="92">
        <v>3.2613721387128952E-2</v>
      </c>
      <c r="F58" s="92">
        <v>0.75516930099468593</v>
      </c>
    </row>
    <row r="59" spans="1:6" ht="15.95" customHeight="1" x14ac:dyDescent="0.2">
      <c r="A59" s="18">
        <v>90</v>
      </c>
      <c r="B59" s="95">
        <v>99.9</v>
      </c>
      <c r="C59" s="92">
        <v>0.74257425742574257</v>
      </c>
      <c r="D59" s="92">
        <v>1.2500561671534485</v>
      </c>
      <c r="E59" s="92">
        <v>7.4469900586068088E-2</v>
      </c>
      <c r="F59" s="92">
        <v>1.2586864695462596</v>
      </c>
    </row>
    <row r="60" spans="1:6" ht="15.95" customHeight="1" x14ac:dyDescent="0.2">
      <c r="A60" s="21">
        <v>100</v>
      </c>
      <c r="B60" s="94">
        <v>199.9</v>
      </c>
      <c r="C60" s="92">
        <v>0.74257425742574257</v>
      </c>
      <c r="D60" s="92">
        <v>2.0799820265108964</v>
      </c>
      <c r="E60" s="92">
        <v>0.11335674647212203</v>
      </c>
      <c r="F60" s="92">
        <v>2.0942269042103829</v>
      </c>
    </row>
    <row r="61" spans="1:6" ht="15.95" customHeight="1" x14ac:dyDescent="0.2">
      <c r="A61" s="18">
        <v>200</v>
      </c>
      <c r="B61" s="95">
        <v>499.9</v>
      </c>
      <c r="C61" s="92">
        <v>0.49504950495049505</v>
      </c>
      <c r="D61" s="92">
        <v>2.6358121770388676</v>
      </c>
      <c r="E61" s="92">
        <v>2.3939841959681676</v>
      </c>
      <c r="F61" s="92">
        <v>2.6538441885815507</v>
      </c>
    </row>
    <row r="62" spans="1:6" ht="15.95" customHeight="1" x14ac:dyDescent="0.2">
      <c r="A62" s="21">
        <v>500</v>
      </c>
      <c r="B62" s="94">
        <v>999.9</v>
      </c>
      <c r="C62" s="92" t="s">
        <v>193</v>
      </c>
      <c r="D62" s="92" t="s">
        <v>193</v>
      </c>
      <c r="E62" s="92" t="s">
        <v>193</v>
      </c>
      <c r="F62" s="92" t="s">
        <v>193</v>
      </c>
    </row>
    <row r="63" spans="1:6" ht="15.95" customHeight="1" x14ac:dyDescent="0.2">
      <c r="A63" s="18">
        <v>1000</v>
      </c>
      <c r="B63" s="95" t="s">
        <v>148</v>
      </c>
      <c r="C63" s="86">
        <v>0.74257425742574257</v>
      </c>
      <c r="D63" s="86">
        <v>87.37542125365087</v>
      </c>
      <c r="E63" s="86">
        <v>12.19619396729361</v>
      </c>
      <c r="F63" s="86">
        <v>87.974988077394741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2019-05-28T12:28:07Z</dcterms:modified>
  <cp:category>Statistik</cp:category>
</cp:coreProperties>
</file>