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<sst xmlns="http://schemas.openxmlformats.org/spreadsheetml/2006/main" count="962" uniqueCount="298">
  <si>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</si>
  <si>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</si>
  <si>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</si>
  <si>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</si>
  <si>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</si>
  <si>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</si>
  <si>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</si>
  <si>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</si>
  <si>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</si>
  <si>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</si>
  <si>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</si>
  <si>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</si>
  <si>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</si>
  <si>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</si>
  <si>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</si>
  <si>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</si>
  <si>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</si>
  <si>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</si>
  <si>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</si>
  <si>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</si>
  <si>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</si>
  <si>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</si>
  <si>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</si>
  <si>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</si>
  <si>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</si>
  <si>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</si>
  <si>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</si>
  <si>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</si>
  <si>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</si>
  <si>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</si>
  <si>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</si>
  <si>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</si>
  <si>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</si>
  <si>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</si>
  <si>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</si>
  <si>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</si>
  <si>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</si>
  <si>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</si>
  <si>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</si>
  <si>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</si>
  <si>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</si>
  <si>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</si>
  <si>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</si>
  <si>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</si>
  <si>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</si>
  <si>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</si>
  <si>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</si>
  <si>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</si>
  <si>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</si>
  <si>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</si>
  <si>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</si>
  <si>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</si>
  <si>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</si>
  <si>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</si>
  <si>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</si>
  <si>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</si>
  <si>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</si>
  <si>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</si>
  <si>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</si>
  <si>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</si>
  <si>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</si>
  <si>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</si>
  <si>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</si>
  <si>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</si>
  <si>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</si>
  <si>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</si>
  <si>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</si>
  <si>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</si>
  <si>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</si>
  <si>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</si>
  <si>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</si>
  <si>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</si>
  <si>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</si>
  <si>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</si>
  <si>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</si>
  <si>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</si>
  <si>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</si>
  <si>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</si>
  <si>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</si>
  <si>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</si>
  <si>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</si>
  <si>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</si>
  <si>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</si>
  <si>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</si>
  <si>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</si>
  <si>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</si>
  <si>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</si>
  <si>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</si>
  <si>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</si>
  <si>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</si>
  <si>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</si>
  <si>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</si>
  <si>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</si>
  <si>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</si>
  <si>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</si>
  <si>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</si>
  <si>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</si>
  <si>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</si>
  <si>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</si>
  <si>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</si>
  <si>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</si>
  <si>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</si>
  <si>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</si>
  <si>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</si>
  <si>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</si>
  <si>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</si>
  <si>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</si>
  <si>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</si>
  <si>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</si>
  <si>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</si>
  <si>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</si>
  <si>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</si>
  <si>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</si>
  <si>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</si>
  <si>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</si>
  <si>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</si>
  <si>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</si>
  <si>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</si>
  <si>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</si>
  <si>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</si>
  <si>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</si>
  <si>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</si>
  <si>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</si>
  <si>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</si>
  <si>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</si>
  <si>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</si>
  <si>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</si>
  <si>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</si>
  <si>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</si>
  <si>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</si>
  <si>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</si>
  <si>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</si>
  <si>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</si>
  <si>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</si>
  <si>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</si>
  <si>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</si>
  <si>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</si>
  <si>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</si>
  <si>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</si>
  <si>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</si>
  <si>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</si>
  <si>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</si>
  <si>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</si>
  <si>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</si>
  <si>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</si>
  <si>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</si>
  <si>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</si>
  <si>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</si>
  <si>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</si>
  <si>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</si>
  <si>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</si>
  <si>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</si>
  <si>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</si>
  <si>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</si>
  <si>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</si>
  <si>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</si>
  <si>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</si>
  <si>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</si>
  <si>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</si>
  <si>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APPENZELL A.RH.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</si>
  <si>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</si>
  <si>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</si>
  <si>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</si>
  <si>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</si>
  <si>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</si>
  <si>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</si>
  <si>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</si>
  <si>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</si>
  <si>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</si>
  <si>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</si>
  <si>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</si>
  <si>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</si>
  <si>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</si>
  <si>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</si>
  <si>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</si>
  <si>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</si>
  <si>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</si>
  <si>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</si>
  <si>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</si>
  <si>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</si>
  <si>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</si>
  <si>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</si>
  <si>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</si>
  <si>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</si>
  <si>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</si>
  <si>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</si>
  <si>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</si>
  <si>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</si>
  <si>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</si>
  <si>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</si>
  <si>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</si>
  <si>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</si>
  <si>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</si>
  <si>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</si>
  <si>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</si>
  <si>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</si>
  <si>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</si>
  <si>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</si>
  <si>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</si>
  <si>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</si>
  <si>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</si>
  <si>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</si>
  <si>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</si>
  <si>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</si>
  <si>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</si>
  <si>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</si>
  <si>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</si>
  <si>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</si>
  <si>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</si>
  <si>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</si>
  <si>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</si>
  <si>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</si>
  <si>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</si>
  <si>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</si>
  <si>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</si>
  <si>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</si>
  <si>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</si>
  <si>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</si>
  <si>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</si>
  <si>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</si>
  <si>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</si>
  <si>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</si>
  <si>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</si>
  <si>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</si>
  <si>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</si>
  <si>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</si>
  <si>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</si>
  <si>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</si>
  <si>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</si>
  <si>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</si>
  <si>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</si>
  <si>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</si>
  <si>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</si>
  <si>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</si>
  <si>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500.0 +</t>
  </si>
  <si>
    <t xml:space="preserve"> 529.0 +</t>
  </si>
  <si>
    <t xml:space="preserve"> 543.0 +</t>
  </si>
  <si>
    <t xml:space="preserve"> 566.7 +</t>
  </si>
  <si>
    <t xml:space="preserve">   28.5 -   56.9 </t>
  </si>
  <si>
    <t xml:space="preserve">   57.0 -   85.5 </t>
  </si>
  <si>
    <t xml:space="preserve">   85.6 - 114.0 </t>
  </si>
  <si>
    <t xml:space="preserve"> 114.1 - 570.3 </t>
  </si>
  <si>
    <t xml:space="preserve">           -   28.4 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</si>
  <si>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</si>
  <si>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</si>
  <si>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</si>
  <si>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</si>
  <si>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</si>
  <si>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</si>
  <si>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</si>
  <si>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</si>
  <si>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</si>
  <si>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</si>
  <si>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</si>
  <si>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</si>
  <si>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</si>
  <si>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</si>
  <si>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</si>
  <si>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</si>
  <si>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</si>
  <si>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</si>
  <si>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</si>
  <si>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</si>
  <si>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</si>
  <si>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</si>
  <si>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</si>
  <si>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</si>
  <si>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</si>
  <si>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</si>
  <si>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</si>
  <si>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</si>
  <si>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</si>
  <si>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</si>
  <si>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</si>
  <si>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</si>
  <si>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</si>
  <si>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</si>
  <si>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</si>
  <si>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</si>
  <si>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</si>
  <si>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</si>
  <si>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</si>
  <si>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</si>
  <si>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</si>
  <si>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</si>
  <si>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</si>
  <si>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</si>
  <si>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</si>
  <si>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570.4 +           </t>
  </si>
  <si>
    <t xml:space="preserve"> 574.0 +           </t>
  </si>
  <si>
    <t>Steuerperiode 2004 / Période fiscale 2004</t>
  </si>
  <si>
    <t xml:space="preserve"> SP/PF    2004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</si>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</sst>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3" borderId="1" xfId="0" applyNumberFormat="1" applyFont="1" applyFill="1" applyBorder="1" applyAlignment="1">
      <alignment vertical="center"/>
    </xf>
    <xf numFmtId="189" fontId="0" fillId="3" borderId="1" xfId="0" applyNumberFormat="1" applyFont="1" applyFill="1" applyBorder="1" applyAlignment="1">
      <alignment vertical="center"/>
    </xf>
    <xf numFmtId="171" fontId="0" fillId="3" borderId="1" xfId="0" applyNumberFormat="1" applyFont="1" applyFill="1" applyBorder="1" applyAlignment="1">
      <alignment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189" fontId="0" fillId="3" borderId="1" xfId="0" applyNumberFormat="1" applyFill="1" applyBorder="1" applyAlignment="1">
      <alignment vertical="center"/>
    </xf>
    <xf numFmtId="186" fontId="0" fillId="3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right" vertical="center"/>
    </xf>
    <xf numFmtId="184" fontId="0" fillId="3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1" xfId="0" applyNumberFormat="1" applyFont="1" applyFill="1" applyBorder="1" applyAlignment="1" applyProtection="1">
      <alignment vertical="center"/>
      <protection locked="0"/>
    </xf>
    <xf numFmtId="182" fontId="8" fillId="2" borderId="1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quotePrefix="1">
      <alignment vertical="center"/>
    </xf>
    <xf numFmtId="197" fontId="8" fillId="3" borderId="2" xfId="0" applyNumberFormat="1" applyFont="1" applyFill="1" applyBorder="1" applyAlignment="1" quotePrefix="1">
      <alignment vertical="center"/>
    </xf>
    <xf numFmtId="197" fontId="8" fillId="2" borderId="1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applyProtection="1">
      <alignment vertical="center"/>
      <protection locked="0"/>
    </xf>
    <xf numFmtId="197" fontId="8" fillId="2" borderId="1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2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2" xfId="0" applyNumberFormat="1" applyFill="1" applyBorder="1" applyAlignment="1">
      <alignment vertical="center"/>
    </xf>
    <xf numFmtId="195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1" customFormat="1" ht="11.25" customHeight="1">
      <c r="A8" s="8"/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/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31"/>
      <c r="B12" s="32"/>
      <c r="C12" s="16"/>
      <c r="D12" s="16" t="s">
        <v>16</v>
      </c>
      <c r="E12" s="16" t="s">
        <v>48</v>
      </c>
      <c r="F12" s="31"/>
      <c r="G12" s="32"/>
    </row>
    <row r="13" spans="1:7" ht="12" customHeight="1">
      <c r="A13" s="33"/>
      <c r="B13" s="34"/>
      <c r="C13" s="17" t="s">
        <v>13</v>
      </c>
      <c r="D13" s="17" t="s">
        <v>17</v>
      </c>
      <c r="E13" s="17" t="s">
        <v>74</v>
      </c>
      <c r="F13" s="33"/>
      <c r="G13" s="34"/>
    </row>
    <row r="14" spans="1:7" ht="12" customHeight="1">
      <c r="A14" s="33"/>
      <c r="B14" s="34" t="s">
        <v>28</v>
      </c>
      <c r="C14" s="17" t="s">
        <v>29</v>
      </c>
      <c r="D14" s="17" t="s">
        <v>18</v>
      </c>
      <c r="E14" s="17" t="s">
        <v>30</v>
      </c>
      <c r="F14" s="37" t="s">
        <v>32</v>
      </c>
      <c r="G14" s="34"/>
    </row>
    <row r="15" spans="1:7" ht="12" customHeight="1">
      <c r="A15" s="33"/>
      <c r="B15" s="34"/>
      <c r="C15" s="17"/>
      <c r="D15" s="17" t="s">
        <v>19</v>
      </c>
      <c r="E15" s="17" t="s">
        <v>31</v>
      </c>
      <c r="F15" s="33"/>
      <c r="G15" s="34"/>
    </row>
    <row r="16" spans="1:7" ht="12" customHeight="1">
      <c r="A16" s="35"/>
      <c r="B16" s="36"/>
      <c r="C16" s="18"/>
      <c r="D16" s="18" t="s">
        <v>261</v>
      </c>
      <c r="E16" s="18" t="s">
        <v>20</v>
      </c>
      <c r="F16" s="35"/>
      <c r="G16" s="36"/>
    </row>
    <row r="17" spans="1:7" ht="24" customHeight="1">
      <c r="A17" s="163" t="s">
        <v>243</v>
      </c>
      <c r="B17" s="67"/>
      <c r="C17" s="67"/>
      <c r="D17" s="67"/>
      <c r="E17" s="67"/>
      <c r="F17" s="67"/>
      <c r="G17" s="67"/>
    </row>
    <row r="18" spans="1:7" ht="9.75" customHeight="1">
      <c r="A18" s="31"/>
      <c r="B18" s="32"/>
      <c r="C18" s="44"/>
      <c r="D18" s="45"/>
      <c r="E18" s="44"/>
      <c r="F18" s="31"/>
      <c r="G18" s="32"/>
    </row>
    <row r="19" spans="1:7" ht="12" customHeight="1">
      <c r="A19" s="33" t="s">
        <v>33</v>
      </c>
      <c r="B19" s="34"/>
      <c r="C19" s="46">
        <v>22416</v>
      </c>
      <c r="D19" s="47">
        <v>1345252.1</v>
      </c>
      <c r="E19" s="46">
        <v>33387404</v>
      </c>
      <c r="F19" s="33" t="s">
        <v>38</v>
      </c>
      <c r="G19" s="34"/>
    </row>
    <row r="20" spans="1:7" ht="12" customHeight="1">
      <c r="A20" s="42" t="s">
        <v>34</v>
      </c>
      <c r="B20" s="43"/>
      <c r="C20" s="198">
        <v>1657</v>
      </c>
      <c r="D20" s="199">
        <v>128562.4</v>
      </c>
      <c r="E20" s="198">
        <v>7204816</v>
      </c>
      <c r="F20" s="42" t="s">
        <v>39</v>
      </c>
      <c r="G20" s="43"/>
    </row>
    <row r="21" spans="1:7" ht="12" customHeight="1">
      <c r="A21" s="42" t="s">
        <v>35</v>
      </c>
      <c r="B21" s="43"/>
      <c r="C21" s="198">
        <v>0</v>
      </c>
      <c r="D21" s="199">
        <v>0</v>
      </c>
      <c r="E21" s="198">
        <v>0</v>
      </c>
      <c r="F21" s="42" t="s">
        <v>40</v>
      </c>
      <c r="G21" s="43"/>
    </row>
    <row r="22" spans="1:7" ht="12" customHeight="1">
      <c r="A22" s="42" t="s">
        <v>27</v>
      </c>
      <c r="B22" s="43"/>
      <c r="C22" s="198">
        <v>1657</v>
      </c>
      <c r="D22" s="199">
        <v>128562.4</v>
      </c>
      <c r="E22" s="198">
        <v>7204816</v>
      </c>
      <c r="F22" s="42" t="s">
        <v>26</v>
      </c>
      <c r="G22" s="43"/>
    </row>
    <row r="23" spans="1:7" ht="12" customHeight="1">
      <c r="A23" s="33" t="s">
        <v>36</v>
      </c>
      <c r="B23" s="34"/>
      <c r="C23" s="48" t="s">
        <v>154</v>
      </c>
      <c r="D23" s="48" t="s">
        <v>155</v>
      </c>
      <c r="E23" s="46">
        <v>942083</v>
      </c>
      <c r="F23" s="33" t="s">
        <v>41</v>
      </c>
      <c r="G23" s="34"/>
    </row>
    <row r="24" spans="1:7" ht="12" customHeight="1">
      <c r="A24" s="33" t="s">
        <v>37</v>
      </c>
      <c r="B24" s="34"/>
      <c r="C24" s="46">
        <v>544</v>
      </c>
      <c r="D24" s="47">
        <v>66345</v>
      </c>
      <c r="E24" s="46">
        <v>889097</v>
      </c>
      <c r="F24" s="33" t="s">
        <v>130</v>
      </c>
      <c r="G24" s="34"/>
    </row>
    <row r="25" spans="1:7" ht="12" customHeight="1">
      <c r="A25" s="33"/>
      <c r="B25" s="34"/>
      <c r="C25" s="46"/>
      <c r="D25" s="47"/>
      <c r="E25" s="46"/>
      <c r="F25" s="33" t="s">
        <v>42</v>
      </c>
      <c r="G25" s="34"/>
    </row>
    <row r="26" spans="1:7" ht="9.75" customHeight="1">
      <c r="A26" s="35"/>
      <c r="B26" s="36"/>
      <c r="C26" s="49"/>
      <c r="D26" s="50"/>
      <c r="E26" s="49"/>
      <c r="F26" s="35"/>
      <c r="G26" s="36"/>
    </row>
    <row r="27" spans="1:7" ht="24.75" customHeight="1">
      <c r="A27" s="33"/>
      <c r="B27" s="34" t="s">
        <v>43</v>
      </c>
      <c r="C27" s="46">
        <v>24617</v>
      </c>
      <c r="D27" s="47">
        <v>1540159.5</v>
      </c>
      <c r="E27" s="46">
        <v>42423400</v>
      </c>
      <c r="F27" s="37" t="s">
        <v>43</v>
      </c>
      <c r="G27" s="34"/>
    </row>
    <row r="28" spans="1:7" ht="24" customHeight="1">
      <c r="A28" s="163" t="s">
        <v>244</v>
      </c>
      <c r="B28" s="67"/>
      <c r="C28" s="67"/>
      <c r="D28" s="67"/>
      <c r="E28" s="67"/>
      <c r="F28" s="67"/>
      <c r="G28" s="67"/>
    </row>
    <row r="29" spans="1:7" ht="9.75" customHeight="1">
      <c r="A29" s="31"/>
      <c r="B29" s="32"/>
      <c r="C29" s="51"/>
      <c r="D29" s="23"/>
      <c r="E29" s="44"/>
      <c r="F29" s="31"/>
      <c r="G29" s="32"/>
    </row>
    <row r="30" spans="1:7" ht="12" customHeight="1">
      <c r="A30" s="33" t="s">
        <v>33</v>
      </c>
      <c r="B30" s="34"/>
      <c r="C30" s="52">
        <v>5632</v>
      </c>
      <c r="D30" s="48" t="s">
        <v>155</v>
      </c>
      <c r="E30" s="48" t="s">
        <v>155</v>
      </c>
      <c r="F30" s="33" t="s">
        <v>38</v>
      </c>
      <c r="G30" s="34"/>
    </row>
    <row r="31" spans="1:7" ht="12" customHeight="1">
      <c r="A31" s="33" t="s">
        <v>34</v>
      </c>
      <c r="B31" s="34"/>
      <c r="C31" s="52">
        <v>442</v>
      </c>
      <c r="D31" s="48" t="s">
        <v>155</v>
      </c>
      <c r="E31" s="48" t="s">
        <v>155</v>
      </c>
      <c r="F31" s="33" t="s">
        <v>39</v>
      </c>
      <c r="G31" s="34"/>
    </row>
    <row r="32" spans="1:7" ht="9.75" customHeight="1">
      <c r="A32" s="35"/>
      <c r="B32" s="36"/>
      <c r="C32" s="53"/>
      <c r="D32" s="54"/>
      <c r="E32" s="53"/>
      <c r="F32" s="35"/>
      <c r="G32" s="36"/>
    </row>
    <row r="33" spans="1:7" ht="24.75" customHeight="1">
      <c r="A33" s="117"/>
      <c r="B33" s="118" t="s">
        <v>43</v>
      </c>
      <c r="C33" s="160">
        <v>6074</v>
      </c>
      <c r="D33" s="161" t="s">
        <v>155</v>
      </c>
      <c r="E33" s="161" t="s">
        <v>155</v>
      </c>
      <c r="F33" s="162" t="s">
        <v>43</v>
      </c>
      <c r="G33" s="118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6"/>
      <c r="B41" s="16" t="s">
        <v>6</v>
      </c>
      <c r="C41" s="16"/>
      <c r="D41" s="16"/>
      <c r="E41" s="16"/>
      <c r="F41" s="19" t="s">
        <v>49</v>
      </c>
      <c r="G41" s="20"/>
    </row>
    <row r="42" spans="1:7" ht="12" customHeight="1">
      <c r="A42" s="17" t="s">
        <v>3</v>
      </c>
      <c r="B42" s="17" t="s">
        <v>7</v>
      </c>
      <c r="C42" s="17" t="s">
        <v>12</v>
      </c>
      <c r="D42" s="17" t="s">
        <v>16</v>
      </c>
      <c r="E42" s="17" t="s">
        <v>22</v>
      </c>
      <c r="F42" s="21" t="s">
        <v>135</v>
      </c>
      <c r="G42" s="22"/>
    </row>
    <row r="43" spans="1:7" ht="12" customHeight="1">
      <c r="A43" s="17" t="s">
        <v>51</v>
      </c>
      <c r="B43" s="17" t="s">
        <v>8</v>
      </c>
      <c r="C43" s="17" t="s">
        <v>13</v>
      </c>
      <c r="D43" s="17" t="s">
        <v>17</v>
      </c>
      <c r="E43" s="17" t="s">
        <v>17</v>
      </c>
      <c r="F43" s="23"/>
      <c r="G43" s="16"/>
    </row>
    <row r="44" spans="1:7" ht="12" customHeight="1">
      <c r="A44" s="17"/>
      <c r="B44" s="17" t="s">
        <v>9</v>
      </c>
      <c r="C44" s="17" t="s">
        <v>14</v>
      </c>
      <c r="D44" s="17" t="s">
        <v>18</v>
      </c>
      <c r="E44" s="17" t="s">
        <v>18</v>
      </c>
      <c r="F44" s="24"/>
      <c r="G44" s="17" t="s">
        <v>24</v>
      </c>
    </row>
    <row r="45" spans="1:7" ht="12" customHeight="1">
      <c r="A45" s="17" t="s">
        <v>4</v>
      </c>
      <c r="B45" s="17" t="s">
        <v>10</v>
      </c>
      <c r="C45" s="17" t="s">
        <v>15</v>
      </c>
      <c r="D45" s="17" t="s">
        <v>19</v>
      </c>
      <c r="E45" s="17" t="s">
        <v>23</v>
      </c>
      <c r="F45" s="24"/>
      <c r="G45" s="17" t="s">
        <v>25</v>
      </c>
    </row>
    <row r="46" spans="1:7" ht="12" customHeight="1">
      <c r="A46" s="17" t="s">
        <v>5</v>
      </c>
      <c r="B46" s="17" t="s">
        <v>11</v>
      </c>
      <c r="C46" s="17"/>
      <c r="D46" s="17"/>
      <c r="E46" s="17" t="s">
        <v>136</v>
      </c>
      <c r="F46" s="24"/>
      <c r="G46" s="17"/>
    </row>
    <row r="47" spans="1:7" ht="12" customHeight="1">
      <c r="A47" s="18"/>
      <c r="B47" s="18" t="s">
        <v>20</v>
      </c>
      <c r="C47" s="18"/>
      <c r="D47" s="18" t="s">
        <v>21</v>
      </c>
      <c r="E47" s="18" t="s">
        <v>21</v>
      </c>
      <c r="F47" s="18" t="s">
        <v>261</v>
      </c>
      <c r="G47" s="18"/>
    </row>
    <row r="48" spans="1:7" ht="12" customHeight="1">
      <c r="A48" s="15" t="s">
        <v>264</v>
      </c>
      <c r="B48" s="26" t="s">
        <v>265</v>
      </c>
      <c r="C48" s="27">
        <v>21959</v>
      </c>
      <c r="D48" s="28">
        <v>690</v>
      </c>
      <c r="E48" s="28">
        <v>789</v>
      </c>
      <c r="F48" s="29">
        <v>18431</v>
      </c>
      <c r="G48" s="30">
        <v>20.275385016966837</v>
      </c>
    </row>
    <row r="49" spans="1:7" ht="12" customHeight="1">
      <c r="A49" s="15" t="s">
        <v>266</v>
      </c>
      <c r="B49" s="26">
        <v>10600</v>
      </c>
      <c r="C49" s="27">
        <v>22617</v>
      </c>
      <c r="D49" s="28">
        <v>762</v>
      </c>
      <c r="E49" s="28">
        <v>919</v>
      </c>
      <c r="F49" s="29">
        <v>21702</v>
      </c>
      <c r="G49" s="30">
        <v>17.747273615104987</v>
      </c>
    </row>
    <row r="50" spans="1:7" ht="12" customHeight="1">
      <c r="A50" s="15" t="s">
        <v>267</v>
      </c>
      <c r="B50" s="26">
        <v>11200</v>
      </c>
      <c r="C50" s="27">
        <v>23980</v>
      </c>
      <c r="D50" s="28">
        <v>858</v>
      </c>
      <c r="E50" s="28">
        <v>1037</v>
      </c>
      <c r="F50" s="29">
        <v>24404</v>
      </c>
      <c r="G50" s="30">
        <v>12.45046539489448</v>
      </c>
    </row>
    <row r="51" spans="1:7" ht="12" customHeight="1">
      <c r="A51" s="15" t="s">
        <v>268</v>
      </c>
      <c r="B51" s="26">
        <v>11200</v>
      </c>
      <c r="C51" s="27">
        <v>26346</v>
      </c>
      <c r="D51" s="28">
        <v>980</v>
      </c>
      <c r="E51" s="28">
        <v>1144</v>
      </c>
      <c r="F51" s="29">
        <v>28712</v>
      </c>
      <c r="G51" s="30">
        <v>17.652843796099006</v>
      </c>
    </row>
    <row r="52" spans="1:7" ht="12" customHeight="1">
      <c r="A52" s="15" t="s">
        <v>269</v>
      </c>
      <c r="B52" s="26" t="s">
        <v>270</v>
      </c>
      <c r="C52" s="27">
        <v>27140</v>
      </c>
      <c r="D52" s="28">
        <v>1128</v>
      </c>
      <c r="E52" s="28">
        <v>1242</v>
      </c>
      <c r="F52" s="29">
        <v>29500</v>
      </c>
      <c r="G52" s="30">
        <v>2.7444970743939763</v>
      </c>
    </row>
    <row r="53" spans="1:7" ht="12" customHeight="1">
      <c r="A53" s="15" t="s">
        <v>271</v>
      </c>
      <c r="B53" s="26" t="s">
        <v>272</v>
      </c>
      <c r="C53" s="27">
        <v>27515</v>
      </c>
      <c r="D53" s="28">
        <v>1256</v>
      </c>
      <c r="E53" s="28">
        <v>1388</v>
      </c>
      <c r="F53" s="29">
        <v>33421</v>
      </c>
      <c r="G53" s="30">
        <v>13.291525423728814</v>
      </c>
    </row>
    <row r="54" spans="1:7" ht="12" customHeight="1">
      <c r="A54" s="15" t="s">
        <v>273</v>
      </c>
      <c r="B54" s="26" t="s">
        <v>274</v>
      </c>
      <c r="C54" s="27">
        <v>26476</v>
      </c>
      <c r="D54" s="28">
        <v>1369</v>
      </c>
      <c r="E54" s="28">
        <v>1514</v>
      </c>
      <c r="F54" s="29">
        <v>37878</v>
      </c>
      <c r="G54" s="30">
        <v>13.33592651327011</v>
      </c>
    </row>
    <row r="55" spans="1:7" ht="12" customHeight="1">
      <c r="A55" s="15" t="s">
        <v>275</v>
      </c>
      <c r="B55" s="26" t="s">
        <v>274</v>
      </c>
      <c r="C55" s="27">
        <v>25287</v>
      </c>
      <c r="D55" s="28">
        <v>1427</v>
      </c>
      <c r="E55" s="28">
        <v>1514</v>
      </c>
      <c r="F55" s="29">
        <v>42038</v>
      </c>
      <c r="G55" s="30">
        <v>10.982628438671526</v>
      </c>
    </row>
    <row r="56" spans="1:7" ht="12" customHeight="1">
      <c r="A56" s="15" t="s">
        <v>276</v>
      </c>
      <c r="B56" s="26" t="s">
        <v>277</v>
      </c>
      <c r="C56" s="27">
        <v>24858</v>
      </c>
      <c r="D56" s="28">
        <v>1441.9003</v>
      </c>
      <c r="E56" s="28">
        <v>1514.1268</v>
      </c>
      <c r="F56" s="29">
        <v>40186.218</v>
      </c>
      <c r="G56" s="30">
        <v>-4.40501926828108</v>
      </c>
    </row>
    <row r="57" spans="1:7" ht="12" customHeight="1">
      <c r="A57" s="15" t="s">
        <v>278</v>
      </c>
      <c r="B57" s="26" t="s">
        <v>277</v>
      </c>
      <c r="C57" s="27">
        <v>25822</v>
      </c>
      <c r="D57" s="28">
        <v>1559.3385999999998</v>
      </c>
      <c r="E57" s="28">
        <v>1515.2411000000002</v>
      </c>
      <c r="F57" s="29">
        <v>42116.897</v>
      </c>
      <c r="G57" s="30">
        <v>4.8043311764246965</v>
      </c>
    </row>
    <row r="58" spans="1:7" ht="12" customHeight="1">
      <c r="A58" s="15" t="s">
        <v>279</v>
      </c>
      <c r="B58" s="26" t="s">
        <v>138</v>
      </c>
      <c r="C58" s="27">
        <v>24406</v>
      </c>
      <c r="D58" s="28">
        <v>1547.8666</v>
      </c>
      <c r="E58" s="28">
        <v>1668.3516000000002</v>
      </c>
      <c r="F58" s="29">
        <v>46019.751</v>
      </c>
      <c r="G58" s="30" t="s">
        <v>280</v>
      </c>
    </row>
    <row r="59" spans="1:7" ht="12" customHeight="1">
      <c r="A59" s="15" t="s">
        <v>281</v>
      </c>
      <c r="B59" s="26" t="s">
        <v>138</v>
      </c>
      <c r="C59" s="27">
        <v>24213</v>
      </c>
      <c r="D59" s="28">
        <v>1505.2956000000001</v>
      </c>
      <c r="E59" s="28">
        <v>1621.6892</v>
      </c>
      <c r="F59" s="29">
        <v>40966.721</v>
      </c>
      <c r="G59" s="30">
        <v>-10.980133291029759</v>
      </c>
    </row>
    <row r="60" spans="1:7" ht="12" customHeight="1">
      <c r="A60" s="15" t="s">
        <v>282</v>
      </c>
      <c r="B60" s="26" t="s">
        <v>138</v>
      </c>
      <c r="C60" s="27">
        <v>24513</v>
      </c>
      <c r="D60" s="28">
        <v>1535.408</v>
      </c>
      <c r="E60" s="28">
        <v>1630.7395</v>
      </c>
      <c r="F60" s="29">
        <v>42548.298</v>
      </c>
      <c r="G60" s="30">
        <v>3.860638492399744</v>
      </c>
    </row>
    <row r="61" spans="1:7" ht="12" customHeight="1">
      <c r="A61" s="15" t="s">
        <v>291</v>
      </c>
      <c r="B61" s="26" t="s">
        <v>138</v>
      </c>
      <c r="C61" s="27">
        <v>24617</v>
      </c>
      <c r="D61" s="28">
        <v>1540.1595</v>
      </c>
      <c r="E61" s="28">
        <v>1635.7886</v>
      </c>
      <c r="F61" s="29">
        <v>42423.4</v>
      </c>
      <c r="G61" s="30">
        <v>-0.2935440566858887</v>
      </c>
    </row>
    <row r="62" spans="1:7" s="164" customFormat="1" ht="1.5" customHeight="1">
      <c r="A62" s="55"/>
      <c r="B62" s="18"/>
      <c r="C62" s="165"/>
      <c r="D62" s="166"/>
      <c r="E62" s="166"/>
      <c r="F62" s="167"/>
      <c r="G62" s="168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8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69"/>
      <c r="L7" s="16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 t="s">
        <v>79</v>
      </c>
      <c r="B12" s="172"/>
      <c r="C12" s="103" t="s">
        <v>122</v>
      </c>
      <c r="D12" s="175"/>
      <c r="E12" s="175"/>
      <c r="F12" s="176"/>
      <c r="G12" s="103" t="s">
        <v>62</v>
      </c>
      <c r="H12" s="175"/>
      <c r="I12" s="175"/>
      <c r="J12" s="175"/>
      <c r="K12" s="9"/>
      <c r="L12" s="9"/>
      <c r="M12" s="104" t="s">
        <v>62</v>
      </c>
      <c r="N12" s="175"/>
      <c r="O12" s="175"/>
      <c r="P12" s="175"/>
      <c r="Q12" s="176"/>
      <c r="R12" s="16" t="s">
        <v>16</v>
      </c>
      <c r="S12" s="16" t="s">
        <v>22</v>
      </c>
      <c r="T12" s="16" t="s">
        <v>48</v>
      </c>
      <c r="U12" s="19" t="s">
        <v>79</v>
      </c>
      <c r="V12" s="172"/>
    </row>
    <row r="13" spans="1:22" ht="12" customHeight="1">
      <c r="A13" s="101" t="s">
        <v>80</v>
      </c>
      <c r="B13" s="173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172"/>
      <c r="K13" s="9"/>
      <c r="L13" s="9"/>
      <c r="M13" s="19" t="s">
        <v>69</v>
      </c>
      <c r="N13" s="172"/>
      <c r="O13" s="177" t="s">
        <v>71</v>
      </c>
      <c r="P13" s="179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80</v>
      </c>
      <c r="V13" s="173"/>
    </row>
    <row r="14" spans="1:22" ht="12" customHeight="1">
      <c r="A14" s="101" t="s">
        <v>109</v>
      </c>
      <c r="B14" s="173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73"/>
      <c r="K14" s="9"/>
      <c r="L14" s="9"/>
      <c r="M14" s="101" t="s">
        <v>70</v>
      </c>
      <c r="N14" s="173"/>
      <c r="O14" s="177" t="s">
        <v>72</v>
      </c>
      <c r="P14" s="179"/>
      <c r="Q14" s="17" t="s">
        <v>43</v>
      </c>
      <c r="R14" s="24"/>
      <c r="S14" s="17"/>
      <c r="T14" s="17" t="s">
        <v>30</v>
      </c>
      <c r="U14" s="101" t="s">
        <v>110</v>
      </c>
      <c r="V14" s="173"/>
    </row>
    <row r="15" spans="1:22" ht="12" customHeight="1">
      <c r="A15" s="101" t="s">
        <v>81</v>
      </c>
      <c r="B15" s="173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174"/>
      <c r="K15" s="9"/>
      <c r="L15" s="9"/>
      <c r="M15" s="101" t="s">
        <v>133</v>
      </c>
      <c r="N15" s="173"/>
      <c r="O15" s="177" t="s">
        <v>75</v>
      </c>
      <c r="P15" s="179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81</v>
      </c>
      <c r="V15" s="173"/>
    </row>
    <row r="16" spans="1:22" ht="12" customHeight="1">
      <c r="A16" s="21" t="s">
        <v>261</v>
      </c>
      <c r="B16" s="174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5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21" t="s">
        <v>261</v>
      </c>
      <c r="V16" s="174"/>
    </row>
    <row r="17" spans="1:22" ht="12" customHeight="1">
      <c r="A17" s="157" t="s">
        <v>131</v>
      </c>
      <c r="B17" s="157" t="s">
        <v>132</v>
      </c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4"/>
      <c r="K17" s="9"/>
      <c r="L17" s="9"/>
      <c r="M17" s="18" t="s">
        <v>63</v>
      </c>
      <c r="N17" s="194"/>
      <c r="O17" s="18" t="s">
        <v>63</v>
      </c>
      <c r="P17" s="196"/>
      <c r="Q17" s="18" t="s">
        <v>261</v>
      </c>
      <c r="R17" s="18" t="s">
        <v>261</v>
      </c>
      <c r="S17" s="18" t="s">
        <v>261</v>
      </c>
      <c r="T17" s="18" t="s">
        <v>20</v>
      </c>
      <c r="U17" s="157" t="s">
        <v>131</v>
      </c>
      <c r="V17" s="157" t="s">
        <v>132</v>
      </c>
    </row>
    <row r="18" spans="1:22" ht="24" customHeight="1">
      <c r="A18" s="66" t="s">
        <v>68</v>
      </c>
      <c r="B18" s="67"/>
      <c r="C18" s="67"/>
      <c r="D18" s="67"/>
      <c r="E18" s="67"/>
      <c r="F18" s="67"/>
      <c r="G18" s="67"/>
      <c r="H18" s="67"/>
      <c r="I18" s="67"/>
      <c r="J18" s="67"/>
      <c r="K18" s="9"/>
      <c r="L18" s="9"/>
      <c r="M18" s="67" t="s">
        <v>68</v>
      </c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12" customHeight="1">
      <c r="A19" s="180">
        <v>16</v>
      </c>
      <c r="B19" s="180">
        <v>19.9</v>
      </c>
      <c r="C19" s="129">
        <v>0</v>
      </c>
      <c r="D19" s="129">
        <v>0</v>
      </c>
      <c r="E19" s="129">
        <v>477</v>
      </c>
      <c r="F19" s="129">
        <v>477</v>
      </c>
      <c r="G19" s="130" t="s">
        <v>154</v>
      </c>
      <c r="H19" s="130" t="s">
        <v>154</v>
      </c>
      <c r="I19" s="129">
        <v>0</v>
      </c>
      <c r="J19" s="131">
        <v>0</v>
      </c>
      <c r="K19" s="9"/>
      <c r="L19" s="9"/>
      <c r="M19" s="129">
        <v>403</v>
      </c>
      <c r="N19" s="131">
        <v>620.8</v>
      </c>
      <c r="O19" s="129">
        <v>0</v>
      </c>
      <c r="P19" s="131">
        <v>0</v>
      </c>
      <c r="Q19" s="131">
        <v>620.8</v>
      </c>
      <c r="R19" s="131">
        <v>8288.6</v>
      </c>
      <c r="S19" s="131">
        <v>8909.4</v>
      </c>
      <c r="T19" s="129">
        <v>16769</v>
      </c>
      <c r="U19" s="180">
        <v>16</v>
      </c>
      <c r="V19" s="180">
        <v>19.9</v>
      </c>
    </row>
    <row r="20" spans="1:22" ht="12" customHeight="1">
      <c r="A20" s="178">
        <v>20</v>
      </c>
      <c r="B20" s="178">
        <v>24.9</v>
      </c>
      <c r="C20" s="111">
        <v>0</v>
      </c>
      <c r="D20" s="111">
        <v>0</v>
      </c>
      <c r="E20" s="111">
        <v>1219</v>
      </c>
      <c r="F20" s="111">
        <v>1219</v>
      </c>
      <c r="G20" s="48" t="s">
        <v>154</v>
      </c>
      <c r="H20" s="48" t="s">
        <v>154</v>
      </c>
      <c r="I20" s="111">
        <v>0</v>
      </c>
      <c r="J20" s="113">
        <v>0</v>
      </c>
      <c r="K20" s="9"/>
      <c r="L20" s="9"/>
      <c r="M20" s="111">
        <v>1154</v>
      </c>
      <c r="N20" s="113">
        <v>2079.8</v>
      </c>
      <c r="O20" s="111">
        <v>0</v>
      </c>
      <c r="P20" s="113">
        <v>0</v>
      </c>
      <c r="Q20" s="113">
        <v>2079.8</v>
      </c>
      <c r="R20" s="113">
        <v>25328.2</v>
      </c>
      <c r="S20" s="113">
        <v>27408</v>
      </c>
      <c r="T20" s="111">
        <v>74791</v>
      </c>
      <c r="U20" s="178">
        <v>20</v>
      </c>
      <c r="V20" s="178">
        <v>24.9</v>
      </c>
    </row>
    <row r="21" spans="1:22" ht="12" customHeight="1">
      <c r="A21" s="181">
        <v>25</v>
      </c>
      <c r="B21" s="181">
        <v>29.9</v>
      </c>
      <c r="C21" s="132">
        <v>7</v>
      </c>
      <c r="D21" s="132">
        <v>0</v>
      </c>
      <c r="E21" s="132">
        <v>1303</v>
      </c>
      <c r="F21" s="132">
        <v>1310</v>
      </c>
      <c r="G21" s="182" t="s">
        <v>154</v>
      </c>
      <c r="H21" s="182" t="s">
        <v>154</v>
      </c>
      <c r="I21" s="132">
        <v>0</v>
      </c>
      <c r="J21" s="134">
        <v>0</v>
      </c>
      <c r="K21" s="9"/>
      <c r="L21" s="9"/>
      <c r="M21" s="132">
        <v>1254</v>
      </c>
      <c r="N21" s="134">
        <v>2293.5</v>
      </c>
      <c r="O21" s="132">
        <v>0</v>
      </c>
      <c r="P21" s="134">
        <v>0</v>
      </c>
      <c r="Q21" s="134">
        <v>2293.5</v>
      </c>
      <c r="R21" s="134">
        <v>33643.1</v>
      </c>
      <c r="S21" s="134">
        <v>35936.6</v>
      </c>
      <c r="T21" s="132">
        <v>129184</v>
      </c>
      <c r="U21" s="181">
        <v>25</v>
      </c>
      <c r="V21" s="181">
        <v>29.9</v>
      </c>
    </row>
    <row r="22" spans="1:22" ht="12" customHeight="1">
      <c r="A22" s="178">
        <v>30</v>
      </c>
      <c r="B22" s="178">
        <v>34.9</v>
      </c>
      <c r="C22" s="111">
        <v>95</v>
      </c>
      <c r="D22" s="111">
        <v>5</v>
      </c>
      <c r="E22" s="111">
        <v>1328</v>
      </c>
      <c r="F22" s="111">
        <v>1428</v>
      </c>
      <c r="G22" s="48" t="s">
        <v>154</v>
      </c>
      <c r="H22" s="48" t="s">
        <v>154</v>
      </c>
      <c r="I22" s="111">
        <v>5</v>
      </c>
      <c r="J22" s="113">
        <v>28</v>
      </c>
      <c r="K22" s="9"/>
      <c r="L22" s="9"/>
      <c r="M22" s="111">
        <v>1394</v>
      </c>
      <c r="N22" s="113">
        <v>2660.3</v>
      </c>
      <c r="O22" s="111">
        <v>1</v>
      </c>
      <c r="P22" s="113">
        <v>1.2</v>
      </c>
      <c r="Q22" s="113">
        <v>2689.5</v>
      </c>
      <c r="R22" s="113">
        <v>43706.8</v>
      </c>
      <c r="S22" s="113">
        <v>46396.3</v>
      </c>
      <c r="T22" s="111">
        <v>191337</v>
      </c>
      <c r="U22" s="178">
        <v>30</v>
      </c>
      <c r="V22" s="178">
        <v>34.9</v>
      </c>
    </row>
    <row r="23" spans="1:22" ht="12" customHeight="1">
      <c r="A23" s="181">
        <v>35</v>
      </c>
      <c r="B23" s="181">
        <v>39.9</v>
      </c>
      <c r="C23" s="132">
        <v>255</v>
      </c>
      <c r="D23" s="132">
        <v>63</v>
      </c>
      <c r="E23" s="132">
        <v>1320</v>
      </c>
      <c r="F23" s="132">
        <v>1638</v>
      </c>
      <c r="G23" s="182" t="s">
        <v>154</v>
      </c>
      <c r="H23" s="182" t="s">
        <v>154</v>
      </c>
      <c r="I23" s="132">
        <v>83</v>
      </c>
      <c r="J23" s="134">
        <v>464.8</v>
      </c>
      <c r="K23" s="9"/>
      <c r="L23" s="9"/>
      <c r="M23" s="132">
        <v>1604</v>
      </c>
      <c r="N23" s="134">
        <v>3344.7</v>
      </c>
      <c r="O23" s="132">
        <v>33</v>
      </c>
      <c r="P23" s="134">
        <v>118.6</v>
      </c>
      <c r="Q23" s="134">
        <v>3928.1</v>
      </c>
      <c r="R23" s="134">
        <v>57483.7</v>
      </c>
      <c r="S23" s="134">
        <v>61411.8</v>
      </c>
      <c r="T23" s="132">
        <v>276824</v>
      </c>
      <c r="U23" s="181">
        <v>35</v>
      </c>
      <c r="V23" s="181">
        <v>39.9</v>
      </c>
    </row>
    <row r="24" spans="1:22" ht="12" customHeight="1">
      <c r="A24" s="178">
        <v>40</v>
      </c>
      <c r="B24" s="178">
        <v>44.9</v>
      </c>
      <c r="C24" s="111">
        <v>365</v>
      </c>
      <c r="D24" s="111">
        <v>82</v>
      </c>
      <c r="E24" s="111">
        <v>1327</v>
      </c>
      <c r="F24" s="111">
        <v>1774</v>
      </c>
      <c r="G24" s="48" t="s">
        <v>154</v>
      </c>
      <c r="H24" s="48" t="s">
        <v>154</v>
      </c>
      <c r="I24" s="111">
        <v>153</v>
      </c>
      <c r="J24" s="113">
        <v>856.8</v>
      </c>
      <c r="K24" s="9"/>
      <c r="L24" s="9"/>
      <c r="M24" s="111">
        <v>1733</v>
      </c>
      <c r="N24" s="113">
        <v>3764.6</v>
      </c>
      <c r="O24" s="111">
        <v>69</v>
      </c>
      <c r="P24" s="113">
        <v>393</v>
      </c>
      <c r="Q24" s="113">
        <v>5014.4</v>
      </c>
      <c r="R24" s="113">
        <v>70293.3</v>
      </c>
      <c r="S24" s="113">
        <v>75307.7</v>
      </c>
      <c r="T24" s="111">
        <v>455540</v>
      </c>
      <c r="U24" s="178">
        <v>40</v>
      </c>
      <c r="V24" s="178">
        <v>44.9</v>
      </c>
    </row>
    <row r="25" spans="1:22" ht="12" customHeight="1">
      <c r="A25" s="181">
        <v>45</v>
      </c>
      <c r="B25" s="181">
        <v>49.9</v>
      </c>
      <c r="C25" s="132">
        <v>479</v>
      </c>
      <c r="D25" s="132">
        <v>104</v>
      </c>
      <c r="E25" s="132">
        <v>1143</v>
      </c>
      <c r="F25" s="132">
        <v>1726</v>
      </c>
      <c r="G25" s="182" t="s">
        <v>154</v>
      </c>
      <c r="H25" s="182" t="s">
        <v>154</v>
      </c>
      <c r="I25" s="132">
        <v>332</v>
      </c>
      <c r="J25" s="134">
        <v>1859.2</v>
      </c>
      <c r="K25" s="9"/>
      <c r="L25" s="9"/>
      <c r="M25" s="132">
        <v>1695</v>
      </c>
      <c r="N25" s="134">
        <v>3920.2</v>
      </c>
      <c r="O25" s="132">
        <v>114</v>
      </c>
      <c r="P25" s="134">
        <v>654</v>
      </c>
      <c r="Q25" s="134">
        <v>6433.4</v>
      </c>
      <c r="R25" s="134">
        <v>75436</v>
      </c>
      <c r="S25" s="134">
        <v>81869.4</v>
      </c>
      <c r="T25" s="132">
        <v>588156</v>
      </c>
      <c r="U25" s="181">
        <v>45</v>
      </c>
      <c r="V25" s="181">
        <v>49.9</v>
      </c>
    </row>
    <row r="26" spans="1:22" ht="12" customHeight="1">
      <c r="A26" s="178">
        <v>50</v>
      </c>
      <c r="B26" s="178">
        <v>54.9</v>
      </c>
      <c r="C26" s="111">
        <v>589</v>
      </c>
      <c r="D26" s="111">
        <v>110</v>
      </c>
      <c r="E26" s="111">
        <v>892</v>
      </c>
      <c r="F26" s="111">
        <v>1591</v>
      </c>
      <c r="G26" s="48" t="s">
        <v>154</v>
      </c>
      <c r="H26" s="48" t="s">
        <v>154</v>
      </c>
      <c r="I26" s="111">
        <v>554</v>
      </c>
      <c r="J26" s="113">
        <v>3102.4</v>
      </c>
      <c r="K26" s="9"/>
      <c r="L26" s="9"/>
      <c r="M26" s="111">
        <v>1554</v>
      </c>
      <c r="N26" s="113">
        <v>3875</v>
      </c>
      <c r="O26" s="111">
        <v>222</v>
      </c>
      <c r="P26" s="113">
        <v>1228.1</v>
      </c>
      <c r="Q26" s="113">
        <v>8205.5</v>
      </c>
      <c r="R26" s="113">
        <v>75071.6</v>
      </c>
      <c r="S26" s="113">
        <v>83277.1</v>
      </c>
      <c r="T26" s="111">
        <v>648135</v>
      </c>
      <c r="U26" s="178">
        <v>50</v>
      </c>
      <c r="V26" s="178">
        <v>54.9</v>
      </c>
    </row>
    <row r="27" spans="1:22" ht="12" customHeight="1">
      <c r="A27" s="181">
        <v>55</v>
      </c>
      <c r="B27" s="181">
        <v>59.9</v>
      </c>
      <c r="C27" s="132">
        <v>638</v>
      </c>
      <c r="D27" s="132">
        <v>96</v>
      </c>
      <c r="E27" s="132">
        <v>679</v>
      </c>
      <c r="F27" s="132">
        <v>1413</v>
      </c>
      <c r="G27" s="182" t="s">
        <v>154</v>
      </c>
      <c r="H27" s="182" t="s">
        <v>154</v>
      </c>
      <c r="I27" s="132">
        <v>681</v>
      </c>
      <c r="J27" s="134">
        <v>3813.6</v>
      </c>
      <c r="K27" s="9"/>
      <c r="L27" s="9"/>
      <c r="M27" s="132">
        <v>1384</v>
      </c>
      <c r="N27" s="134">
        <v>3645</v>
      </c>
      <c r="O27" s="132">
        <v>254</v>
      </c>
      <c r="P27" s="134">
        <v>1422.1</v>
      </c>
      <c r="Q27" s="134">
        <v>8880.7</v>
      </c>
      <c r="R27" s="134">
        <v>72264.1</v>
      </c>
      <c r="S27" s="134">
        <v>81144.8</v>
      </c>
      <c r="T27" s="132">
        <v>693266</v>
      </c>
      <c r="U27" s="181">
        <v>55</v>
      </c>
      <c r="V27" s="181">
        <v>59.9</v>
      </c>
    </row>
    <row r="28" spans="1:22" ht="12" customHeight="1">
      <c r="A28" s="178">
        <v>60</v>
      </c>
      <c r="B28" s="178">
        <v>64.9</v>
      </c>
      <c r="C28" s="111">
        <v>708</v>
      </c>
      <c r="D28" s="111">
        <v>54</v>
      </c>
      <c r="E28" s="111">
        <v>490</v>
      </c>
      <c r="F28" s="111">
        <v>1252</v>
      </c>
      <c r="G28" s="48" t="s">
        <v>154</v>
      </c>
      <c r="H28" s="48" t="s">
        <v>154</v>
      </c>
      <c r="I28" s="111">
        <v>792</v>
      </c>
      <c r="J28" s="113">
        <v>4435.2</v>
      </c>
      <c r="K28" s="9"/>
      <c r="L28" s="9"/>
      <c r="M28" s="111">
        <v>1228</v>
      </c>
      <c r="N28" s="113">
        <v>3545.3</v>
      </c>
      <c r="O28" s="111">
        <v>372</v>
      </c>
      <c r="P28" s="113">
        <v>2183.3</v>
      </c>
      <c r="Q28" s="113">
        <v>10163.8</v>
      </c>
      <c r="R28" s="113">
        <v>67942</v>
      </c>
      <c r="S28" s="113">
        <v>78105.8</v>
      </c>
      <c r="T28" s="111">
        <v>690914</v>
      </c>
      <c r="U28" s="178">
        <v>60</v>
      </c>
      <c r="V28" s="178">
        <v>64.9</v>
      </c>
    </row>
    <row r="29" spans="1:22" ht="12" customHeight="1">
      <c r="A29" s="181">
        <v>65</v>
      </c>
      <c r="B29" s="181">
        <v>69.9</v>
      </c>
      <c r="C29" s="132">
        <v>713</v>
      </c>
      <c r="D29" s="132">
        <v>71</v>
      </c>
      <c r="E29" s="132">
        <v>346</v>
      </c>
      <c r="F29" s="132">
        <v>1130</v>
      </c>
      <c r="G29" s="182" t="s">
        <v>154</v>
      </c>
      <c r="H29" s="182" t="s">
        <v>154</v>
      </c>
      <c r="I29" s="132">
        <v>858</v>
      </c>
      <c r="J29" s="134">
        <v>4804.8</v>
      </c>
      <c r="K29" s="9"/>
      <c r="L29" s="9"/>
      <c r="M29" s="132">
        <v>1110</v>
      </c>
      <c r="N29" s="134">
        <v>3403.2</v>
      </c>
      <c r="O29" s="132">
        <v>404</v>
      </c>
      <c r="P29" s="134">
        <v>2432.7</v>
      </c>
      <c r="Q29" s="134">
        <v>10640.7</v>
      </c>
      <c r="R29" s="134">
        <v>65565.5</v>
      </c>
      <c r="S29" s="134">
        <v>76206.2</v>
      </c>
      <c r="T29" s="132">
        <v>732915</v>
      </c>
      <c r="U29" s="181">
        <v>65</v>
      </c>
      <c r="V29" s="181">
        <v>69.9</v>
      </c>
    </row>
    <row r="30" spans="1:22" ht="12" customHeight="1">
      <c r="A30" s="178">
        <v>70</v>
      </c>
      <c r="B30" s="178">
        <v>74.9</v>
      </c>
      <c r="C30" s="111">
        <v>713</v>
      </c>
      <c r="D30" s="111">
        <v>53</v>
      </c>
      <c r="E30" s="111">
        <v>252</v>
      </c>
      <c r="F30" s="111">
        <v>1018</v>
      </c>
      <c r="G30" s="48" t="s">
        <v>154</v>
      </c>
      <c r="H30" s="48" t="s">
        <v>154</v>
      </c>
      <c r="I30" s="111">
        <v>828</v>
      </c>
      <c r="J30" s="113">
        <v>4636.8</v>
      </c>
      <c r="K30" s="9"/>
      <c r="L30" s="9"/>
      <c r="M30" s="111">
        <v>1002</v>
      </c>
      <c r="N30" s="113">
        <v>3262.8</v>
      </c>
      <c r="O30" s="111">
        <v>425</v>
      </c>
      <c r="P30" s="113">
        <v>2711.3</v>
      </c>
      <c r="Q30" s="113">
        <v>10610.9</v>
      </c>
      <c r="R30" s="113">
        <v>63071.1</v>
      </c>
      <c r="S30" s="113">
        <v>73682</v>
      </c>
      <c r="T30" s="111">
        <v>794167</v>
      </c>
      <c r="U30" s="178">
        <v>70</v>
      </c>
      <c r="V30" s="178">
        <v>74.9</v>
      </c>
    </row>
    <row r="31" spans="1:22" ht="12" customHeight="1">
      <c r="A31" s="181">
        <v>75</v>
      </c>
      <c r="B31" s="181">
        <v>79.9</v>
      </c>
      <c r="C31" s="132">
        <v>705</v>
      </c>
      <c r="D31" s="132">
        <v>24</v>
      </c>
      <c r="E31" s="132">
        <v>177</v>
      </c>
      <c r="F31" s="132">
        <v>906</v>
      </c>
      <c r="G31" s="182" t="s">
        <v>154</v>
      </c>
      <c r="H31" s="182" t="s">
        <v>154</v>
      </c>
      <c r="I31" s="132">
        <v>767</v>
      </c>
      <c r="J31" s="134">
        <v>4295.2</v>
      </c>
      <c r="K31" s="9"/>
      <c r="L31" s="9"/>
      <c r="M31" s="132">
        <v>898</v>
      </c>
      <c r="N31" s="134">
        <v>3055.1</v>
      </c>
      <c r="O31" s="132">
        <v>453</v>
      </c>
      <c r="P31" s="134">
        <v>2925.1</v>
      </c>
      <c r="Q31" s="134">
        <v>10275.4</v>
      </c>
      <c r="R31" s="134">
        <v>59872</v>
      </c>
      <c r="S31" s="134">
        <v>70147.4</v>
      </c>
      <c r="T31" s="132">
        <v>832868</v>
      </c>
      <c r="U31" s="181">
        <v>75</v>
      </c>
      <c r="V31" s="181">
        <v>79.9</v>
      </c>
    </row>
    <row r="32" spans="1:22" ht="12" customHeight="1">
      <c r="A32" s="178">
        <v>80</v>
      </c>
      <c r="B32" s="178">
        <v>84.9</v>
      </c>
      <c r="C32" s="111">
        <v>656</v>
      </c>
      <c r="D32" s="111">
        <v>22</v>
      </c>
      <c r="E32" s="111">
        <v>133</v>
      </c>
      <c r="F32" s="111">
        <v>811</v>
      </c>
      <c r="G32" s="48" t="s">
        <v>154</v>
      </c>
      <c r="H32" s="48" t="s">
        <v>154</v>
      </c>
      <c r="I32" s="111">
        <v>794</v>
      </c>
      <c r="J32" s="113">
        <v>4446.4</v>
      </c>
      <c r="K32" s="9"/>
      <c r="L32" s="9"/>
      <c r="M32" s="111">
        <v>806</v>
      </c>
      <c r="N32" s="113">
        <v>2851</v>
      </c>
      <c r="O32" s="111">
        <v>408</v>
      </c>
      <c r="P32" s="113">
        <v>2583</v>
      </c>
      <c r="Q32" s="113">
        <v>9880.4</v>
      </c>
      <c r="R32" s="113">
        <v>56939.2</v>
      </c>
      <c r="S32" s="113">
        <v>66819.6</v>
      </c>
      <c r="T32" s="111">
        <v>874239</v>
      </c>
      <c r="U32" s="178">
        <v>80</v>
      </c>
      <c r="V32" s="178">
        <v>84.9</v>
      </c>
    </row>
    <row r="33" spans="1:22" ht="12" customHeight="1">
      <c r="A33" s="181">
        <v>85</v>
      </c>
      <c r="B33" s="181">
        <v>89.9</v>
      </c>
      <c r="C33" s="132">
        <v>583</v>
      </c>
      <c r="D33" s="132">
        <v>22</v>
      </c>
      <c r="E33" s="132">
        <v>96</v>
      </c>
      <c r="F33" s="132">
        <v>701</v>
      </c>
      <c r="G33" s="182" t="s">
        <v>154</v>
      </c>
      <c r="H33" s="182" t="s">
        <v>154</v>
      </c>
      <c r="I33" s="132">
        <v>667</v>
      </c>
      <c r="J33" s="134">
        <v>3735.2</v>
      </c>
      <c r="K33" s="9"/>
      <c r="L33" s="9"/>
      <c r="M33" s="132">
        <v>696</v>
      </c>
      <c r="N33" s="134">
        <v>2474.8</v>
      </c>
      <c r="O33" s="132">
        <v>411</v>
      </c>
      <c r="P33" s="134">
        <v>2689.2</v>
      </c>
      <c r="Q33" s="134">
        <v>8899.2</v>
      </c>
      <c r="R33" s="134">
        <v>52398.7</v>
      </c>
      <c r="S33" s="134">
        <v>61297.9</v>
      </c>
      <c r="T33" s="132">
        <v>874563</v>
      </c>
      <c r="U33" s="181">
        <v>85</v>
      </c>
      <c r="V33" s="181">
        <v>89.9</v>
      </c>
    </row>
    <row r="34" spans="1:22" ht="12" customHeight="1">
      <c r="A34" s="178">
        <v>90</v>
      </c>
      <c r="B34" s="178">
        <v>94.9</v>
      </c>
      <c r="C34" s="111">
        <v>505</v>
      </c>
      <c r="D34" s="111">
        <v>21</v>
      </c>
      <c r="E34" s="111">
        <v>88</v>
      </c>
      <c r="F34" s="111">
        <v>614</v>
      </c>
      <c r="G34" s="48" t="s">
        <v>154</v>
      </c>
      <c r="H34" s="48" t="s">
        <v>154</v>
      </c>
      <c r="I34" s="111">
        <v>625</v>
      </c>
      <c r="J34" s="113">
        <v>3500</v>
      </c>
      <c r="K34" s="9"/>
      <c r="L34" s="9"/>
      <c r="M34" s="111">
        <v>604</v>
      </c>
      <c r="N34" s="113">
        <v>2203.1</v>
      </c>
      <c r="O34" s="111">
        <v>356</v>
      </c>
      <c r="P34" s="113">
        <v>2334.2</v>
      </c>
      <c r="Q34" s="113">
        <v>8037.3</v>
      </c>
      <c r="R34" s="113">
        <v>48690.2</v>
      </c>
      <c r="S34" s="113">
        <v>56727.5</v>
      </c>
      <c r="T34" s="111">
        <v>898690</v>
      </c>
      <c r="U34" s="178">
        <v>90</v>
      </c>
      <c r="V34" s="178">
        <v>94.9</v>
      </c>
    </row>
    <row r="35" spans="1:22" ht="12" customHeight="1">
      <c r="A35" s="181">
        <v>95</v>
      </c>
      <c r="B35" s="181">
        <v>99.9</v>
      </c>
      <c r="C35" s="132">
        <v>428</v>
      </c>
      <c r="D35" s="132">
        <v>21</v>
      </c>
      <c r="E35" s="132">
        <v>58</v>
      </c>
      <c r="F35" s="132">
        <v>507</v>
      </c>
      <c r="G35" s="182" t="s">
        <v>154</v>
      </c>
      <c r="H35" s="182" t="s">
        <v>154</v>
      </c>
      <c r="I35" s="132">
        <v>561</v>
      </c>
      <c r="J35" s="134">
        <v>3141.6</v>
      </c>
      <c r="K35" s="9"/>
      <c r="L35" s="9"/>
      <c r="M35" s="132">
        <v>504</v>
      </c>
      <c r="N35" s="134">
        <v>1882</v>
      </c>
      <c r="O35" s="132">
        <v>305</v>
      </c>
      <c r="P35" s="134">
        <v>1996.5</v>
      </c>
      <c r="Q35" s="134">
        <v>7020.1</v>
      </c>
      <c r="R35" s="134">
        <v>42330.5</v>
      </c>
      <c r="S35" s="134">
        <v>49350.6</v>
      </c>
      <c r="T35" s="132">
        <v>841296</v>
      </c>
      <c r="U35" s="181">
        <v>95</v>
      </c>
      <c r="V35" s="181">
        <v>99.9</v>
      </c>
    </row>
    <row r="36" spans="1:22" ht="12" customHeight="1">
      <c r="A36" s="178">
        <v>100</v>
      </c>
      <c r="B36" s="178">
        <v>119.9</v>
      </c>
      <c r="C36" s="111">
        <v>1115</v>
      </c>
      <c r="D36" s="111">
        <v>27</v>
      </c>
      <c r="E36" s="111">
        <v>127</v>
      </c>
      <c r="F36" s="111">
        <v>1269</v>
      </c>
      <c r="G36" s="48" t="s">
        <v>154</v>
      </c>
      <c r="H36" s="48" t="s">
        <v>154</v>
      </c>
      <c r="I36" s="111">
        <v>1353</v>
      </c>
      <c r="J36" s="113">
        <v>7576.8</v>
      </c>
      <c r="K36" s="9"/>
      <c r="L36" s="9"/>
      <c r="M36" s="111">
        <v>1262</v>
      </c>
      <c r="N36" s="113">
        <v>4703.9</v>
      </c>
      <c r="O36" s="111">
        <v>820</v>
      </c>
      <c r="P36" s="113">
        <v>5404.7</v>
      </c>
      <c r="Q36" s="113">
        <v>17685.4</v>
      </c>
      <c r="R36" s="113">
        <v>120034.9</v>
      </c>
      <c r="S36" s="113">
        <v>137720.3</v>
      </c>
      <c r="T36" s="111">
        <v>2883047</v>
      </c>
      <c r="U36" s="178">
        <v>100</v>
      </c>
      <c r="V36" s="178">
        <v>119.9</v>
      </c>
    </row>
    <row r="37" spans="1:22" ht="12" customHeight="1">
      <c r="A37" s="181">
        <v>120</v>
      </c>
      <c r="B37" s="181">
        <v>149.9</v>
      </c>
      <c r="C37" s="132">
        <v>694</v>
      </c>
      <c r="D37" s="132">
        <v>24</v>
      </c>
      <c r="E37" s="132">
        <v>90</v>
      </c>
      <c r="F37" s="132">
        <v>808</v>
      </c>
      <c r="G37" s="182" t="s">
        <v>154</v>
      </c>
      <c r="H37" s="182" t="s">
        <v>154</v>
      </c>
      <c r="I37" s="132">
        <v>875</v>
      </c>
      <c r="J37" s="134">
        <v>4900</v>
      </c>
      <c r="K37" s="9"/>
      <c r="L37" s="9"/>
      <c r="M37" s="132">
        <v>803</v>
      </c>
      <c r="N37" s="134">
        <v>3025.1</v>
      </c>
      <c r="O37" s="132">
        <v>518</v>
      </c>
      <c r="P37" s="134">
        <v>3406.8</v>
      </c>
      <c r="Q37" s="134">
        <v>11331.9</v>
      </c>
      <c r="R37" s="134">
        <v>95684.3</v>
      </c>
      <c r="S37" s="134">
        <v>107016.2</v>
      </c>
      <c r="T37" s="132">
        <v>3342559</v>
      </c>
      <c r="U37" s="181">
        <v>120</v>
      </c>
      <c r="V37" s="181">
        <v>149.9</v>
      </c>
    </row>
    <row r="38" spans="1:22" ht="12" customHeight="1">
      <c r="A38" s="178">
        <v>150</v>
      </c>
      <c r="B38" s="178">
        <v>199.9</v>
      </c>
      <c r="C38" s="111">
        <v>369</v>
      </c>
      <c r="D38" s="111">
        <v>11</v>
      </c>
      <c r="E38" s="111">
        <v>63</v>
      </c>
      <c r="F38" s="111">
        <v>443</v>
      </c>
      <c r="G38" s="48" t="s">
        <v>154</v>
      </c>
      <c r="H38" s="48" t="s">
        <v>154</v>
      </c>
      <c r="I38" s="111">
        <v>468</v>
      </c>
      <c r="J38" s="113">
        <v>2620.8</v>
      </c>
      <c r="K38" s="9"/>
      <c r="L38" s="9"/>
      <c r="M38" s="111">
        <v>435</v>
      </c>
      <c r="N38" s="113">
        <v>1616.3</v>
      </c>
      <c r="O38" s="111">
        <v>274</v>
      </c>
      <c r="P38" s="113">
        <v>1788.7</v>
      </c>
      <c r="Q38" s="113">
        <v>6025.8</v>
      </c>
      <c r="R38" s="113">
        <v>68831.9</v>
      </c>
      <c r="S38" s="113">
        <v>74857.7</v>
      </c>
      <c r="T38" s="111">
        <v>3767711</v>
      </c>
      <c r="U38" s="178">
        <v>150</v>
      </c>
      <c r="V38" s="178">
        <v>199.9</v>
      </c>
    </row>
    <row r="39" spans="1:22" ht="12" customHeight="1">
      <c r="A39" s="183">
        <v>200</v>
      </c>
      <c r="B39" s="184" t="s">
        <v>158</v>
      </c>
      <c r="C39" s="185">
        <v>323</v>
      </c>
      <c r="D39" s="185">
        <v>5</v>
      </c>
      <c r="E39" s="185">
        <v>53</v>
      </c>
      <c r="F39" s="185">
        <v>381</v>
      </c>
      <c r="G39" s="186" t="s">
        <v>154</v>
      </c>
      <c r="H39" s="186" t="s">
        <v>154</v>
      </c>
      <c r="I39" s="185">
        <v>383</v>
      </c>
      <c r="J39" s="187">
        <v>2144.8</v>
      </c>
      <c r="K39" s="9"/>
      <c r="L39" s="9"/>
      <c r="M39" s="185">
        <v>369</v>
      </c>
      <c r="N39" s="187">
        <v>1409</v>
      </c>
      <c r="O39" s="185">
        <v>216</v>
      </c>
      <c r="P39" s="187">
        <v>1453.2</v>
      </c>
      <c r="Q39" s="187">
        <v>5007</v>
      </c>
      <c r="R39" s="187">
        <v>142376.4</v>
      </c>
      <c r="S39" s="187">
        <v>147383.4</v>
      </c>
      <c r="T39" s="185">
        <v>13780433</v>
      </c>
      <c r="U39" s="183">
        <v>200</v>
      </c>
      <c r="V39" s="184" t="s">
        <v>158</v>
      </c>
    </row>
    <row r="40" spans="1:22" ht="18" customHeight="1">
      <c r="A40" s="103" t="s">
        <v>43</v>
      </c>
      <c r="B40" s="105"/>
      <c r="C40" s="119">
        <v>9940</v>
      </c>
      <c r="D40" s="119">
        <v>815</v>
      </c>
      <c r="E40" s="119">
        <v>11661</v>
      </c>
      <c r="F40" s="119">
        <v>22416</v>
      </c>
      <c r="G40" s="120" t="s">
        <v>154</v>
      </c>
      <c r="H40" s="120" t="s">
        <v>154</v>
      </c>
      <c r="I40" s="119">
        <v>10779</v>
      </c>
      <c r="J40" s="121">
        <v>60362.4</v>
      </c>
      <c r="K40" s="9"/>
      <c r="L40" s="9"/>
      <c r="M40" s="119">
        <v>21892</v>
      </c>
      <c r="N40" s="121">
        <v>59635.5</v>
      </c>
      <c r="O40" s="119">
        <v>5655</v>
      </c>
      <c r="P40" s="121">
        <v>35725.7</v>
      </c>
      <c r="Q40" s="121">
        <v>155723.6</v>
      </c>
      <c r="R40" s="121">
        <v>1345252.1</v>
      </c>
      <c r="S40" s="121">
        <v>1500975.7</v>
      </c>
      <c r="T40" s="119">
        <v>33387404</v>
      </c>
      <c r="U40" s="103" t="s">
        <v>43</v>
      </c>
      <c r="V40" s="105"/>
    </row>
    <row r="41" spans="1:22" ht="24" customHeight="1">
      <c r="A41" s="66" t="s">
        <v>140</v>
      </c>
      <c r="B41" s="67"/>
      <c r="C41" s="67"/>
      <c r="D41" s="67"/>
      <c r="E41" s="67"/>
      <c r="F41" s="67"/>
      <c r="G41" s="67"/>
      <c r="H41" s="67"/>
      <c r="I41" s="67"/>
      <c r="J41" s="67"/>
      <c r="K41" s="9"/>
      <c r="L41" s="9"/>
      <c r="M41" s="67" t="s">
        <v>139</v>
      </c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12" customHeight="1">
      <c r="A42" s="180">
        <v>16</v>
      </c>
      <c r="B42" s="180">
        <v>19.9</v>
      </c>
      <c r="C42" s="129">
        <v>0</v>
      </c>
      <c r="D42" s="129">
        <v>0</v>
      </c>
      <c r="E42" s="129">
        <v>865</v>
      </c>
      <c r="F42" s="129">
        <v>865</v>
      </c>
      <c r="G42" s="130" t="s">
        <v>154</v>
      </c>
      <c r="H42" s="130" t="s">
        <v>154</v>
      </c>
      <c r="I42" s="129">
        <v>0</v>
      </c>
      <c r="J42" s="131">
        <v>0</v>
      </c>
      <c r="K42" s="9"/>
      <c r="L42" s="9"/>
      <c r="M42" s="129">
        <v>791</v>
      </c>
      <c r="N42" s="131">
        <v>1360.9</v>
      </c>
      <c r="O42" s="129">
        <v>0</v>
      </c>
      <c r="P42" s="131">
        <v>0</v>
      </c>
      <c r="Q42" s="131">
        <v>1360.9</v>
      </c>
      <c r="R42" s="131">
        <v>15672.3</v>
      </c>
      <c r="S42" s="131">
        <v>17033.2</v>
      </c>
      <c r="T42" s="129">
        <v>35375</v>
      </c>
      <c r="U42" s="180">
        <v>16</v>
      </c>
      <c r="V42" s="180">
        <v>19.9</v>
      </c>
    </row>
    <row r="43" spans="1:22" ht="12" customHeight="1">
      <c r="A43" s="178">
        <v>20</v>
      </c>
      <c r="B43" s="178">
        <v>24.9</v>
      </c>
      <c r="C43" s="111">
        <v>0</v>
      </c>
      <c r="D43" s="111">
        <v>0</v>
      </c>
      <c r="E43" s="111">
        <v>1301</v>
      </c>
      <c r="F43" s="111">
        <v>1301</v>
      </c>
      <c r="G43" s="48" t="s">
        <v>154</v>
      </c>
      <c r="H43" s="48" t="s">
        <v>154</v>
      </c>
      <c r="I43" s="111">
        <v>0</v>
      </c>
      <c r="J43" s="113">
        <v>0</v>
      </c>
      <c r="K43" s="9"/>
      <c r="L43" s="9"/>
      <c r="M43" s="111">
        <v>1236</v>
      </c>
      <c r="N43" s="113">
        <v>2269.3</v>
      </c>
      <c r="O43" s="111">
        <v>0</v>
      </c>
      <c r="P43" s="113">
        <v>0</v>
      </c>
      <c r="Q43" s="113">
        <v>2269.3</v>
      </c>
      <c r="R43" s="113">
        <v>29206.3</v>
      </c>
      <c r="S43" s="113">
        <v>31475.6</v>
      </c>
      <c r="T43" s="111">
        <v>96487</v>
      </c>
      <c r="U43" s="178">
        <v>20</v>
      </c>
      <c r="V43" s="178">
        <v>24.9</v>
      </c>
    </row>
    <row r="44" spans="1:22" ht="12" customHeight="1">
      <c r="A44" s="181">
        <v>25</v>
      </c>
      <c r="B44" s="181">
        <v>29.9</v>
      </c>
      <c r="C44" s="132">
        <v>174</v>
      </c>
      <c r="D44" s="132">
        <v>54</v>
      </c>
      <c r="E44" s="132">
        <v>1290</v>
      </c>
      <c r="F44" s="132">
        <v>1518</v>
      </c>
      <c r="G44" s="182" t="s">
        <v>154</v>
      </c>
      <c r="H44" s="182" t="s">
        <v>154</v>
      </c>
      <c r="I44" s="132">
        <v>290</v>
      </c>
      <c r="J44" s="134">
        <v>1624</v>
      </c>
      <c r="K44" s="9"/>
      <c r="L44" s="9"/>
      <c r="M44" s="132">
        <v>1454</v>
      </c>
      <c r="N44" s="134">
        <v>2938.2</v>
      </c>
      <c r="O44" s="132">
        <v>81</v>
      </c>
      <c r="P44" s="134">
        <v>487.7</v>
      </c>
      <c r="Q44" s="134">
        <v>5049.9</v>
      </c>
      <c r="R44" s="134">
        <v>41976.4</v>
      </c>
      <c r="S44" s="134">
        <v>47026.3</v>
      </c>
      <c r="T44" s="132">
        <v>155198</v>
      </c>
      <c r="U44" s="181">
        <v>25</v>
      </c>
      <c r="V44" s="181">
        <v>29.9</v>
      </c>
    </row>
    <row r="45" spans="1:22" ht="12" customHeight="1">
      <c r="A45" s="178">
        <v>30</v>
      </c>
      <c r="B45" s="178">
        <v>34.9</v>
      </c>
      <c r="C45" s="111">
        <v>487</v>
      </c>
      <c r="D45" s="111">
        <v>101</v>
      </c>
      <c r="E45" s="111">
        <v>1322</v>
      </c>
      <c r="F45" s="111">
        <v>1910</v>
      </c>
      <c r="G45" s="48" t="s">
        <v>154</v>
      </c>
      <c r="H45" s="48" t="s">
        <v>154</v>
      </c>
      <c r="I45" s="111">
        <v>632</v>
      </c>
      <c r="J45" s="113">
        <v>3539.2</v>
      </c>
      <c r="K45" s="9"/>
      <c r="L45" s="9"/>
      <c r="M45" s="111">
        <v>1855</v>
      </c>
      <c r="N45" s="113">
        <v>4269.1</v>
      </c>
      <c r="O45" s="111">
        <v>215</v>
      </c>
      <c r="P45" s="113">
        <v>1251.3</v>
      </c>
      <c r="Q45" s="113">
        <v>9059.6</v>
      </c>
      <c r="R45" s="113">
        <v>62053.8</v>
      </c>
      <c r="S45" s="113">
        <v>71113.4</v>
      </c>
      <c r="T45" s="111">
        <v>253447</v>
      </c>
      <c r="U45" s="178">
        <v>30</v>
      </c>
      <c r="V45" s="178">
        <v>34.9</v>
      </c>
    </row>
    <row r="46" spans="1:22" ht="12" customHeight="1">
      <c r="A46" s="181">
        <v>35</v>
      </c>
      <c r="B46" s="181">
        <v>39.9</v>
      </c>
      <c r="C46" s="132">
        <v>603</v>
      </c>
      <c r="D46" s="132">
        <v>119</v>
      </c>
      <c r="E46" s="132">
        <v>1327</v>
      </c>
      <c r="F46" s="132">
        <v>2049</v>
      </c>
      <c r="G46" s="182" t="s">
        <v>154</v>
      </c>
      <c r="H46" s="182" t="s">
        <v>154</v>
      </c>
      <c r="I46" s="132">
        <v>814</v>
      </c>
      <c r="J46" s="134">
        <v>4558.4</v>
      </c>
      <c r="K46" s="9"/>
      <c r="L46" s="9"/>
      <c r="M46" s="132">
        <v>2004</v>
      </c>
      <c r="N46" s="134">
        <v>4707.6</v>
      </c>
      <c r="O46" s="132">
        <v>246</v>
      </c>
      <c r="P46" s="134">
        <v>1457.3</v>
      </c>
      <c r="Q46" s="134">
        <v>10723.3</v>
      </c>
      <c r="R46" s="134">
        <v>76852.7</v>
      </c>
      <c r="S46" s="134">
        <v>87576</v>
      </c>
      <c r="T46" s="132">
        <v>387714</v>
      </c>
      <c r="U46" s="181">
        <v>35</v>
      </c>
      <c r="V46" s="181">
        <v>39.9</v>
      </c>
    </row>
    <row r="47" spans="1:22" ht="12" customHeight="1">
      <c r="A47" s="178">
        <v>40</v>
      </c>
      <c r="B47" s="178">
        <v>44.9</v>
      </c>
      <c r="C47" s="111">
        <v>721</v>
      </c>
      <c r="D47" s="111">
        <v>120</v>
      </c>
      <c r="E47" s="111">
        <v>1256</v>
      </c>
      <c r="F47" s="111">
        <v>2097</v>
      </c>
      <c r="G47" s="48" t="s">
        <v>154</v>
      </c>
      <c r="H47" s="48" t="s">
        <v>154</v>
      </c>
      <c r="I47" s="111">
        <v>941</v>
      </c>
      <c r="J47" s="113">
        <v>5269.6</v>
      </c>
      <c r="K47" s="9"/>
      <c r="L47" s="9"/>
      <c r="M47" s="111">
        <v>2039</v>
      </c>
      <c r="N47" s="113">
        <v>4991.9</v>
      </c>
      <c r="O47" s="111">
        <v>301</v>
      </c>
      <c r="P47" s="113">
        <v>1697.4</v>
      </c>
      <c r="Q47" s="113">
        <v>11958.9</v>
      </c>
      <c r="R47" s="113">
        <v>89021.6</v>
      </c>
      <c r="S47" s="113">
        <v>100980.5</v>
      </c>
      <c r="T47" s="111">
        <v>589374</v>
      </c>
      <c r="U47" s="178">
        <v>40</v>
      </c>
      <c r="V47" s="178">
        <v>44.9</v>
      </c>
    </row>
    <row r="48" spans="1:22" ht="12" customHeight="1">
      <c r="A48" s="181">
        <v>45</v>
      </c>
      <c r="B48" s="181">
        <v>49.9</v>
      </c>
      <c r="C48" s="132">
        <v>779</v>
      </c>
      <c r="D48" s="132">
        <v>93</v>
      </c>
      <c r="E48" s="132">
        <v>1084</v>
      </c>
      <c r="F48" s="132">
        <v>1956</v>
      </c>
      <c r="G48" s="182" t="s">
        <v>154</v>
      </c>
      <c r="H48" s="182" t="s">
        <v>154</v>
      </c>
      <c r="I48" s="132">
        <v>938</v>
      </c>
      <c r="J48" s="134">
        <v>5252.8</v>
      </c>
      <c r="K48" s="9"/>
      <c r="L48" s="9"/>
      <c r="M48" s="132">
        <v>1928</v>
      </c>
      <c r="N48" s="134">
        <v>5021.4</v>
      </c>
      <c r="O48" s="132">
        <v>372</v>
      </c>
      <c r="P48" s="134">
        <v>2211.6</v>
      </c>
      <c r="Q48" s="134">
        <v>12485.8</v>
      </c>
      <c r="R48" s="134">
        <v>92660.8</v>
      </c>
      <c r="S48" s="134">
        <v>105146.6</v>
      </c>
      <c r="T48" s="132">
        <v>742606</v>
      </c>
      <c r="U48" s="181">
        <v>45</v>
      </c>
      <c r="V48" s="181">
        <v>49.9</v>
      </c>
    </row>
    <row r="49" spans="1:22" ht="12" customHeight="1">
      <c r="A49" s="178">
        <v>50</v>
      </c>
      <c r="B49" s="178">
        <v>54.9</v>
      </c>
      <c r="C49" s="111">
        <v>804</v>
      </c>
      <c r="D49" s="111">
        <v>59</v>
      </c>
      <c r="E49" s="111">
        <v>779</v>
      </c>
      <c r="F49" s="111">
        <v>1642</v>
      </c>
      <c r="G49" s="48" t="s">
        <v>154</v>
      </c>
      <c r="H49" s="48" t="s">
        <v>154</v>
      </c>
      <c r="I49" s="111">
        <v>903</v>
      </c>
      <c r="J49" s="113">
        <v>5056.8</v>
      </c>
      <c r="K49" s="9"/>
      <c r="L49" s="9"/>
      <c r="M49" s="111">
        <v>1612</v>
      </c>
      <c r="N49" s="113">
        <v>4522.4</v>
      </c>
      <c r="O49" s="111">
        <v>434</v>
      </c>
      <c r="P49" s="113">
        <v>2645.2</v>
      </c>
      <c r="Q49" s="113">
        <v>12224.4</v>
      </c>
      <c r="R49" s="113">
        <v>85890.8</v>
      </c>
      <c r="S49" s="113">
        <v>98115.2</v>
      </c>
      <c r="T49" s="111">
        <v>797956</v>
      </c>
      <c r="U49" s="178">
        <v>50</v>
      </c>
      <c r="V49" s="178">
        <v>54.9</v>
      </c>
    </row>
    <row r="50" spans="1:22" ht="12" customHeight="1">
      <c r="A50" s="181">
        <v>55</v>
      </c>
      <c r="B50" s="181">
        <v>59.9</v>
      </c>
      <c r="C50" s="132">
        <v>770</v>
      </c>
      <c r="D50" s="132">
        <v>60</v>
      </c>
      <c r="E50" s="132">
        <v>642</v>
      </c>
      <c r="F50" s="132">
        <v>1472</v>
      </c>
      <c r="G50" s="182" t="s">
        <v>154</v>
      </c>
      <c r="H50" s="182" t="s">
        <v>154</v>
      </c>
      <c r="I50" s="132">
        <v>925</v>
      </c>
      <c r="J50" s="134">
        <v>5180</v>
      </c>
      <c r="K50" s="9"/>
      <c r="L50" s="9"/>
      <c r="M50" s="132">
        <v>1447</v>
      </c>
      <c r="N50" s="134">
        <v>4198.2</v>
      </c>
      <c r="O50" s="132">
        <v>444</v>
      </c>
      <c r="P50" s="134">
        <v>2780</v>
      </c>
      <c r="Q50" s="134">
        <v>12158.2</v>
      </c>
      <c r="R50" s="134">
        <v>84395.9</v>
      </c>
      <c r="S50" s="134">
        <v>96554.1</v>
      </c>
      <c r="T50" s="132">
        <v>921322</v>
      </c>
      <c r="U50" s="181">
        <v>55</v>
      </c>
      <c r="V50" s="181">
        <v>59.9</v>
      </c>
    </row>
    <row r="51" spans="1:22" ht="12" customHeight="1">
      <c r="A51" s="178">
        <v>60</v>
      </c>
      <c r="B51" s="178">
        <v>64.9</v>
      </c>
      <c r="C51" s="111">
        <v>702</v>
      </c>
      <c r="D51" s="111">
        <v>40</v>
      </c>
      <c r="E51" s="111">
        <v>432</v>
      </c>
      <c r="F51" s="111">
        <v>1174</v>
      </c>
      <c r="G51" s="48" t="s">
        <v>154</v>
      </c>
      <c r="H51" s="48" t="s">
        <v>154</v>
      </c>
      <c r="I51" s="111">
        <v>699</v>
      </c>
      <c r="J51" s="113">
        <v>3914.4</v>
      </c>
      <c r="K51" s="9"/>
      <c r="L51" s="9"/>
      <c r="M51" s="111">
        <v>1162</v>
      </c>
      <c r="N51" s="113">
        <v>3554.2</v>
      </c>
      <c r="O51" s="111">
        <v>417</v>
      </c>
      <c r="P51" s="113">
        <v>2641.4</v>
      </c>
      <c r="Q51" s="113">
        <v>10110</v>
      </c>
      <c r="R51" s="113">
        <v>73216</v>
      </c>
      <c r="S51" s="113">
        <v>83326</v>
      </c>
      <c r="T51" s="111">
        <v>891488</v>
      </c>
      <c r="U51" s="178">
        <v>60</v>
      </c>
      <c r="V51" s="178">
        <v>64.9</v>
      </c>
    </row>
    <row r="52" spans="1:22" ht="12" customHeight="1">
      <c r="A52" s="181">
        <v>65</v>
      </c>
      <c r="B52" s="181">
        <v>69.9</v>
      </c>
      <c r="C52" s="132">
        <v>734</v>
      </c>
      <c r="D52" s="132">
        <v>21</v>
      </c>
      <c r="E52" s="132">
        <v>319</v>
      </c>
      <c r="F52" s="132">
        <v>1074</v>
      </c>
      <c r="G52" s="182" t="s">
        <v>154</v>
      </c>
      <c r="H52" s="182" t="s">
        <v>154</v>
      </c>
      <c r="I52" s="132">
        <v>672</v>
      </c>
      <c r="J52" s="134">
        <v>3763.2</v>
      </c>
      <c r="K52" s="9"/>
      <c r="L52" s="9"/>
      <c r="M52" s="132">
        <v>1064</v>
      </c>
      <c r="N52" s="134">
        <v>3449.4</v>
      </c>
      <c r="O52" s="132">
        <v>437</v>
      </c>
      <c r="P52" s="134">
        <v>2794.2</v>
      </c>
      <c r="Q52" s="134">
        <v>10006.8</v>
      </c>
      <c r="R52" s="134">
        <v>72374.6</v>
      </c>
      <c r="S52" s="134">
        <v>82381.4</v>
      </c>
      <c r="T52" s="132">
        <v>1000800</v>
      </c>
      <c r="U52" s="181">
        <v>65</v>
      </c>
      <c r="V52" s="181">
        <v>69.9</v>
      </c>
    </row>
    <row r="53" spans="1:22" ht="12" customHeight="1">
      <c r="A53" s="178">
        <v>70</v>
      </c>
      <c r="B53" s="178">
        <v>74.9</v>
      </c>
      <c r="C53" s="111">
        <v>584</v>
      </c>
      <c r="D53" s="111">
        <v>24</v>
      </c>
      <c r="E53" s="111">
        <v>234</v>
      </c>
      <c r="F53" s="111">
        <v>842</v>
      </c>
      <c r="G53" s="48" t="s">
        <v>154</v>
      </c>
      <c r="H53" s="48" t="s">
        <v>154</v>
      </c>
      <c r="I53" s="111">
        <v>594</v>
      </c>
      <c r="J53" s="113">
        <v>3326.4</v>
      </c>
      <c r="K53" s="9"/>
      <c r="L53" s="9"/>
      <c r="M53" s="111">
        <v>834</v>
      </c>
      <c r="N53" s="113">
        <v>2774.9</v>
      </c>
      <c r="O53" s="111">
        <v>349</v>
      </c>
      <c r="P53" s="113">
        <v>2277.6</v>
      </c>
      <c r="Q53" s="113">
        <v>8378.9</v>
      </c>
      <c r="R53" s="113">
        <v>60954.7</v>
      </c>
      <c r="S53" s="113">
        <v>69333.6</v>
      </c>
      <c r="T53" s="111">
        <v>974112</v>
      </c>
      <c r="U53" s="178">
        <v>70</v>
      </c>
      <c r="V53" s="178">
        <v>74.9</v>
      </c>
    </row>
    <row r="54" spans="1:22" ht="12" customHeight="1">
      <c r="A54" s="181">
        <v>75</v>
      </c>
      <c r="B54" s="181">
        <v>79.9</v>
      </c>
      <c r="C54" s="132">
        <v>540</v>
      </c>
      <c r="D54" s="132">
        <v>31</v>
      </c>
      <c r="E54" s="132">
        <v>151</v>
      </c>
      <c r="F54" s="132">
        <v>722</v>
      </c>
      <c r="G54" s="182" t="s">
        <v>154</v>
      </c>
      <c r="H54" s="182" t="s">
        <v>154</v>
      </c>
      <c r="I54" s="132">
        <v>490</v>
      </c>
      <c r="J54" s="134">
        <v>2744</v>
      </c>
      <c r="K54" s="9"/>
      <c r="L54" s="9"/>
      <c r="M54" s="132">
        <v>716</v>
      </c>
      <c r="N54" s="134">
        <v>2423.5</v>
      </c>
      <c r="O54" s="132">
        <v>332</v>
      </c>
      <c r="P54" s="134">
        <v>2178.9</v>
      </c>
      <c r="Q54" s="134">
        <v>7346.4</v>
      </c>
      <c r="R54" s="134">
        <v>55872.9</v>
      </c>
      <c r="S54" s="134">
        <v>63219.3</v>
      </c>
      <c r="T54" s="132">
        <v>977569</v>
      </c>
      <c r="U54" s="181">
        <v>75</v>
      </c>
      <c r="V54" s="181">
        <v>79.9</v>
      </c>
    </row>
    <row r="55" spans="1:22" ht="12" customHeight="1">
      <c r="A55" s="178">
        <v>80</v>
      </c>
      <c r="B55" s="178">
        <v>84.9</v>
      </c>
      <c r="C55" s="111">
        <v>464</v>
      </c>
      <c r="D55" s="111">
        <v>15</v>
      </c>
      <c r="E55" s="111">
        <v>115</v>
      </c>
      <c r="F55" s="111">
        <v>594</v>
      </c>
      <c r="G55" s="48" t="s">
        <v>154</v>
      </c>
      <c r="H55" s="48" t="s">
        <v>154</v>
      </c>
      <c r="I55" s="111">
        <v>397</v>
      </c>
      <c r="J55" s="113">
        <v>2223.2</v>
      </c>
      <c r="K55" s="9"/>
      <c r="L55" s="9"/>
      <c r="M55" s="111">
        <v>591</v>
      </c>
      <c r="N55" s="113">
        <v>2020.4</v>
      </c>
      <c r="O55" s="111">
        <v>284</v>
      </c>
      <c r="P55" s="113">
        <v>1852.7</v>
      </c>
      <c r="Q55" s="113">
        <v>6096.3</v>
      </c>
      <c r="R55" s="113">
        <v>48903.5</v>
      </c>
      <c r="S55" s="113">
        <v>54999.8</v>
      </c>
      <c r="T55" s="111">
        <v>945313</v>
      </c>
      <c r="U55" s="178">
        <v>80</v>
      </c>
      <c r="V55" s="178">
        <v>84.9</v>
      </c>
    </row>
    <row r="56" spans="1:22" ht="12" customHeight="1">
      <c r="A56" s="181">
        <v>85</v>
      </c>
      <c r="B56" s="181">
        <v>89.9</v>
      </c>
      <c r="C56" s="132">
        <v>381</v>
      </c>
      <c r="D56" s="132">
        <v>12</v>
      </c>
      <c r="E56" s="132">
        <v>97</v>
      </c>
      <c r="F56" s="132">
        <v>490</v>
      </c>
      <c r="G56" s="182" t="s">
        <v>154</v>
      </c>
      <c r="H56" s="182" t="s">
        <v>154</v>
      </c>
      <c r="I56" s="132">
        <v>362</v>
      </c>
      <c r="J56" s="134">
        <v>2027.2</v>
      </c>
      <c r="K56" s="9"/>
      <c r="L56" s="9"/>
      <c r="M56" s="132">
        <v>487</v>
      </c>
      <c r="N56" s="134">
        <v>1685.3</v>
      </c>
      <c r="O56" s="132">
        <v>248</v>
      </c>
      <c r="P56" s="134">
        <v>1610.8</v>
      </c>
      <c r="Q56" s="134">
        <v>5323.3</v>
      </c>
      <c r="R56" s="134">
        <v>42826</v>
      </c>
      <c r="S56" s="134">
        <v>48149.3</v>
      </c>
      <c r="T56" s="132">
        <v>912038</v>
      </c>
      <c r="U56" s="181">
        <v>85</v>
      </c>
      <c r="V56" s="181">
        <v>89.9</v>
      </c>
    </row>
    <row r="57" spans="1:22" ht="12" customHeight="1">
      <c r="A57" s="178">
        <v>90</v>
      </c>
      <c r="B57" s="178">
        <v>94.9</v>
      </c>
      <c r="C57" s="111">
        <v>311</v>
      </c>
      <c r="D57" s="111">
        <v>10</v>
      </c>
      <c r="E57" s="111">
        <v>78</v>
      </c>
      <c r="F57" s="111">
        <v>399</v>
      </c>
      <c r="G57" s="48" t="s">
        <v>154</v>
      </c>
      <c r="H57" s="48" t="s">
        <v>154</v>
      </c>
      <c r="I57" s="111">
        <v>240</v>
      </c>
      <c r="J57" s="113">
        <v>1344</v>
      </c>
      <c r="K57" s="9"/>
      <c r="L57" s="9"/>
      <c r="M57" s="111">
        <v>393</v>
      </c>
      <c r="N57" s="113">
        <v>1338.5</v>
      </c>
      <c r="O57" s="111">
        <v>199</v>
      </c>
      <c r="P57" s="113">
        <v>1327.9</v>
      </c>
      <c r="Q57" s="113">
        <v>4010.4</v>
      </c>
      <c r="R57" s="113">
        <v>36846.4</v>
      </c>
      <c r="S57" s="113">
        <v>40856.8</v>
      </c>
      <c r="T57" s="111">
        <v>853079</v>
      </c>
      <c r="U57" s="178">
        <v>90</v>
      </c>
      <c r="V57" s="178">
        <v>94.9</v>
      </c>
    </row>
    <row r="58" spans="1:22" ht="12" customHeight="1">
      <c r="A58" s="181">
        <v>95</v>
      </c>
      <c r="B58" s="181">
        <v>99.9</v>
      </c>
      <c r="C58" s="132">
        <v>290</v>
      </c>
      <c r="D58" s="132">
        <v>7</v>
      </c>
      <c r="E58" s="132">
        <v>53</v>
      </c>
      <c r="F58" s="132">
        <v>350</v>
      </c>
      <c r="G58" s="182" t="s">
        <v>154</v>
      </c>
      <c r="H58" s="182" t="s">
        <v>154</v>
      </c>
      <c r="I58" s="132">
        <v>291</v>
      </c>
      <c r="J58" s="134">
        <v>1629.6</v>
      </c>
      <c r="K58" s="9"/>
      <c r="L58" s="9"/>
      <c r="M58" s="132">
        <v>347</v>
      </c>
      <c r="N58" s="134">
        <v>1232.4</v>
      </c>
      <c r="O58" s="132">
        <v>195</v>
      </c>
      <c r="P58" s="134">
        <v>1256.6</v>
      </c>
      <c r="Q58" s="134">
        <v>4118.6</v>
      </c>
      <c r="R58" s="134">
        <v>34053.5</v>
      </c>
      <c r="S58" s="134">
        <v>38172.1</v>
      </c>
      <c r="T58" s="132">
        <v>845562</v>
      </c>
      <c r="U58" s="181">
        <v>95</v>
      </c>
      <c r="V58" s="181">
        <v>99.9</v>
      </c>
    </row>
    <row r="59" spans="1:22" ht="12" customHeight="1">
      <c r="A59" s="178">
        <v>100</v>
      </c>
      <c r="B59" s="178">
        <v>119.9</v>
      </c>
      <c r="C59" s="111">
        <v>643</v>
      </c>
      <c r="D59" s="111">
        <v>23</v>
      </c>
      <c r="E59" s="111">
        <v>115</v>
      </c>
      <c r="F59" s="111">
        <v>781</v>
      </c>
      <c r="G59" s="48" t="s">
        <v>154</v>
      </c>
      <c r="H59" s="48" t="s">
        <v>154</v>
      </c>
      <c r="I59" s="111">
        <v>617</v>
      </c>
      <c r="J59" s="113">
        <v>3455.2</v>
      </c>
      <c r="K59" s="9"/>
      <c r="L59" s="9"/>
      <c r="M59" s="111">
        <v>776</v>
      </c>
      <c r="N59" s="113">
        <v>2726.3</v>
      </c>
      <c r="O59" s="111">
        <v>440</v>
      </c>
      <c r="P59" s="113">
        <v>2912.8</v>
      </c>
      <c r="Q59" s="113">
        <v>9094.3</v>
      </c>
      <c r="R59" s="113">
        <v>85102.8</v>
      </c>
      <c r="S59" s="113">
        <v>94197.1</v>
      </c>
      <c r="T59" s="111">
        <v>2547003</v>
      </c>
      <c r="U59" s="178">
        <v>100</v>
      </c>
      <c r="V59" s="178">
        <v>119.9</v>
      </c>
    </row>
    <row r="60" spans="1:22" ht="12" customHeight="1">
      <c r="A60" s="181">
        <v>120</v>
      </c>
      <c r="B60" s="181">
        <v>149.9</v>
      </c>
      <c r="C60" s="132">
        <v>440</v>
      </c>
      <c r="D60" s="132">
        <v>15</v>
      </c>
      <c r="E60" s="132">
        <v>90</v>
      </c>
      <c r="F60" s="132">
        <v>545</v>
      </c>
      <c r="G60" s="182" t="s">
        <v>154</v>
      </c>
      <c r="H60" s="182" t="s">
        <v>154</v>
      </c>
      <c r="I60" s="132">
        <v>439</v>
      </c>
      <c r="J60" s="134">
        <v>2458.4</v>
      </c>
      <c r="K60" s="9"/>
      <c r="L60" s="9"/>
      <c r="M60" s="132">
        <v>541</v>
      </c>
      <c r="N60" s="134">
        <v>1912.2</v>
      </c>
      <c r="O60" s="132">
        <v>323</v>
      </c>
      <c r="P60" s="134">
        <v>2102.5</v>
      </c>
      <c r="Q60" s="134">
        <v>6473.1</v>
      </c>
      <c r="R60" s="134">
        <v>72499.6</v>
      </c>
      <c r="S60" s="134">
        <v>78972.7</v>
      </c>
      <c r="T60" s="132">
        <v>3109901</v>
      </c>
      <c r="U60" s="181">
        <v>120</v>
      </c>
      <c r="V60" s="181">
        <v>149.9</v>
      </c>
    </row>
    <row r="61" spans="1:22" ht="12" customHeight="1">
      <c r="A61" s="178">
        <v>150</v>
      </c>
      <c r="B61" s="178">
        <v>199.9</v>
      </c>
      <c r="C61" s="111">
        <v>236</v>
      </c>
      <c r="D61" s="111">
        <v>6</v>
      </c>
      <c r="E61" s="111">
        <v>58</v>
      </c>
      <c r="F61" s="111">
        <v>300</v>
      </c>
      <c r="G61" s="48" t="s">
        <v>154</v>
      </c>
      <c r="H61" s="48" t="s">
        <v>154</v>
      </c>
      <c r="I61" s="111">
        <v>244</v>
      </c>
      <c r="J61" s="113">
        <v>1366.4</v>
      </c>
      <c r="K61" s="9"/>
      <c r="L61" s="9"/>
      <c r="M61" s="111">
        <v>292</v>
      </c>
      <c r="N61" s="113">
        <v>1037.8</v>
      </c>
      <c r="O61" s="111">
        <v>161</v>
      </c>
      <c r="P61" s="113">
        <v>1052.9</v>
      </c>
      <c r="Q61" s="113">
        <v>3457.1</v>
      </c>
      <c r="R61" s="113">
        <v>51237.4</v>
      </c>
      <c r="S61" s="113">
        <v>54694.5</v>
      </c>
      <c r="T61" s="111">
        <v>3163097</v>
      </c>
      <c r="U61" s="178">
        <v>150</v>
      </c>
      <c r="V61" s="178">
        <v>199.9</v>
      </c>
    </row>
    <row r="62" spans="1:22" ht="12" customHeight="1">
      <c r="A62" s="183">
        <v>200</v>
      </c>
      <c r="B62" s="184" t="s">
        <v>158</v>
      </c>
      <c r="C62" s="185">
        <v>277</v>
      </c>
      <c r="D62" s="185">
        <v>5</v>
      </c>
      <c r="E62" s="185">
        <v>53</v>
      </c>
      <c r="F62" s="185">
        <v>335</v>
      </c>
      <c r="G62" s="186" t="s">
        <v>154</v>
      </c>
      <c r="H62" s="186" t="s">
        <v>154</v>
      </c>
      <c r="I62" s="185">
        <v>291</v>
      </c>
      <c r="J62" s="187">
        <v>1629.6</v>
      </c>
      <c r="K62" s="9"/>
      <c r="L62" s="9"/>
      <c r="M62" s="185">
        <v>323</v>
      </c>
      <c r="N62" s="187">
        <v>1201.6</v>
      </c>
      <c r="O62" s="185">
        <v>177</v>
      </c>
      <c r="P62" s="187">
        <v>1186.9</v>
      </c>
      <c r="Q62" s="187">
        <v>4018.1</v>
      </c>
      <c r="R62" s="187">
        <v>133634.1</v>
      </c>
      <c r="S62" s="187">
        <v>137652.2</v>
      </c>
      <c r="T62" s="185">
        <v>13187963</v>
      </c>
      <c r="U62" s="183">
        <v>200</v>
      </c>
      <c r="V62" s="184" t="s">
        <v>158</v>
      </c>
    </row>
    <row r="63" spans="1:22" ht="18" customHeight="1">
      <c r="A63" s="103" t="s">
        <v>43</v>
      </c>
      <c r="B63" s="105"/>
      <c r="C63" s="119">
        <v>9940</v>
      </c>
      <c r="D63" s="119">
        <v>815</v>
      </c>
      <c r="E63" s="119">
        <v>11661</v>
      </c>
      <c r="F63" s="119">
        <v>22416</v>
      </c>
      <c r="G63" s="120" t="s">
        <v>154</v>
      </c>
      <c r="H63" s="120" t="s">
        <v>154</v>
      </c>
      <c r="I63" s="119">
        <v>10779</v>
      </c>
      <c r="J63" s="121">
        <v>60362.4</v>
      </c>
      <c r="K63" s="9"/>
      <c r="L63" s="9"/>
      <c r="M63" s="119">
        <v>21892</v>
      </c>
      <c r="N63" s="121">
        <v>59635.5</v>
      </c>
      <c r="O63" s="119">
        <v>5655</v>
      </c>
      <c r="P63" s="121">
        <v>35725.7</v>
      </c>
      <c r="Q63" s="121">
        <v>155723.6</v>
      </c>
      <c r="R63" s="121">
        <v>1345252.1</v>
      </c>
      <c r="S63" s="121">
        <v>1500975.7</v>
      </c>
      <c r="T63" s="119">
        <v>33387404</v>
      </c>
      <c r="U63" s="103" t="s">
        <v>43</v>
      </c>
      <c r="V63" s="105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290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88" customFormat="1" ht="42" customHeight="1">
      <c r="A7" s="189" t="s">
        <v>245</v>
      </c>
      <c r="B7" s="7"/>
      <c r="C7" s="7"/>
      <c r="D7" s="7"/>
      <c r="E7" s="7"/>
      <c r="F7" s="7"/>
      <c r="G7" s="7"/>
      <c r="H7" s="7"/>
      <c r="I7" s="7"/>
      <c r="J7" s="7"/>
      <c r="K7" s="169"/>
      <c r="L7" s="189" t="s">
        <v>246</v>
      </c>
      <c r="M7" s="7"/>
      <c r="N7" s="7"/>
      <c r="O7" s="7"/>
      <c r="P7" s="7"/>
      <c r="Q7" s="7"/>
      <c r="R7" s="7"/>
      <c r="S7" s="7"/>
      <c r="T7" s="7"/>
    </row>
    <row r="8" spans="1:20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</row>
    <row r="10" spans="1:20" s="192" customFormat="1" ht="15" customHeight="1">
      <c r="A10" s="190" t="s">
        <v>142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0" t="s">
        <v>142</v>
      </c>
      <c r="M10" s="190"/>
      <c r="N10" s="190"/>
      <c r="O10" s="190"/>
      <c r="P10" s="190"/>
      <c r="Q10" s="190"/>
      <c r="R10" s="190"/>
      <c r="S10" s="190"/>
      <c r="T10" s="190"/>
    </row>
    <row r="11" spans="1:20" ht="11.25" customHeight="1">
      <c r="A11" s="16" t="s">
        <v>143</v>
      </c>
      <c r="B11" s="19" t="s">
        <v>262</v>
      </c>
      <c r="C11" s="145"/>
      <c r="D11" s="145"/>
      <c r="E11" s="145"/>
      <c r="F11" s="145"/>
      <c r="G11" s="145"/>
      <c r="H11" s="145"/>
      <c r="I11" s="145"/>
      <c r="J11" s="9"/>
      <c r="K11" s="9"/>
      <c r="L11" s="145" t="s">
        <v>263</v>
      </c>
      <c r="M11" s="145"/>
      <c r="N11" s="145"/>
      <c r="O11" s="145"/>
      <c r="P11" s="145"/>
      <c r="Q11" s="145"/>
      <c r="R11" s="145"/>
      <c r="S11" s="20"/>
      <c r="T11" s="16" t="s">
        <v>143</v>
      </c>
    </row>
    <row r="12" spans="1:20" ht="11.25" customHeight="1">
      <c r="A12" s="17" t="s">
        <v>144</v>
      </c>
      <c r="B12" s="21"/>
      <c r="C12" s="146"/>
      <c r="D12" s="146"/>
      <c r="E12" s="146"/>
      <c r="F12" s="146"/>
      <c r="G12" s="146"/>
      <c r="H12" s="146"/>
      <c r="I12" s="146"/>
      <c r="J12" s="9"/>
      <c r="K12" s="9"/>
      <c r="L12" s="146"/>
      <c r="M12" s="146"/>
      <c r="N12" s="146"/>
      <c r="O12" s="146"/>
      <c r="P12" s="146"/>
      <c r="Q12" s="146"/>
      <c r="R12" s="146"/>
      <c r="S12" s="22"/>
      <c r="T12" s="17" t="s">
        <v>144</v>
      </c>
    </row>
    <row r="13" spans="1:20" ht="11.25" customHeight="1">
      <c r="A13" s="17" t="s">
        <v>145</v>
      </c>
      <c r="B13" s="17" t="s">
        <v>253</v>
      </c>
      <c r="C13" s="17" t="s">
        <v>162</v>
      </c>
      <c r="D13" s="17" t="s">
        <v>163</v>
      </c>
      <c r="E13" s="17" t="s">
        <v>164</v>
      </c>
      <c r="F13" s="17" t="s">
        <v>165</v>
      </c>
      <c r="G13" s="17" t="s">
        <v>166</v>
      </c>
      <c r="H13" s="17" t="s">
        <v>167</v>
      </c>
      <c r="I13" s="17" t="s">
        <v>210</v>
      </c>
      <c r="J13" s="9"/>
      <c r="K13" s="9"/>
      <c r="L13" s="16" t="s">
        <v>211</v>
      </c>
      <c r="M13" s="16" t="s">
        <v>212</v>
      </c>
      <c r="N13" s="16" t="s">
        <v>213</v>
      </c>
      <c r="O13" s="16" t="s">
        <v>254</v>
      </c>
      <c r="P13" s="16">
        <v>2001</v>
      </c>
      <c r="Q13" s="16">
        <v>2002</v>
      </c>
      <c r="R13" s="16">
        <v>2003</v>
      </c>
      <c r="S13" s="16">
        <v>2004</v>
      </c>
      <c r="T13" s="17" t="s">
        <v>145</v>
      </c>
    </row>
    <row r="14" spans="1:20" ht="11.25" customHeight="1">
      <c r="A14" s="18" t="s">
        <v>146</v>
      </c>
      <c r="B14" s="18" t="s">
        <v>147</v>
      </c>
      <c r="C14" s="18" t="s">
        <v>147</v>
      </c>
      <c r="D14" s="18" t="s">
        <v>147</v>
      </c>
      <c r="E14" s="18" t="s">
        <v>147</v>
      </c>
      <c r="F14" s="18" t="s">
        <v>147</v>
      </c>
      <c r="G14" s="18" t="s">
        <v>147</v>
      </c>
      <c r="H14" s="18" t="s">
        <v>147</v>
      </c>
      <c r="I14" s="18" t="s">
        <v>147</v>
      </c>
      <c r="J14" s="9"/>
      <c r="K14" s="9"/>
      <c r="L14" s="18" t="s">
        <v>148</v>
      </c>
      <c r="M14" s="18" t="s">
        <v>148</v>
      </c>
      <c r="N14" s="18" t="s">
        <v>148</v>
      </c>
      <c r="O14" s="18" t="s">
        <v>148</v>
      </c>
      <c r="P14" s="18" t="s">
        <v>148</v>
      </c>
      <c r="Q14" s="18" t="s">
        <v>148</v>
      </c>
      <c r="R14" s="18" t="s">
        <v>148</v>
      </c>
      <c r="S14" s="18" t="s">
        <v>148</v>
      </c>
      <c r="T14" s="18" t="s">
        <v>146</v>
      </c>
    </row>
    <row r="15" spans="1:20" ht="11.25" customHeight="1">
      <c r="A15" s="25">
        <v>1</v>
      </c>
      <c r="B15" s="151" t="s">
        <v>247</v>
      </c>
      <c r="C15" s="151" t="s">
        <v>168</v>
      </c>
      <c r="D15" s="151" t="s">
        <v>169</v>
      </c>
      <c r="E15" s="151" t="s">
        <v>170</v>
      </c>
      <c r="F15" s="151" t="s">
        <v>171</v>
      </c>
      <c r="G15" s="151" t="s">
        <v>172</v>
      </c>
      <c r="H15" s="151" t="s">
        <v>173</v>
      </c>
      <c r="I15" s="151" t="s">
        <v>204</v>
      </c>
      <c r="J15" s="14"/>
      <c r="K15" s="14"/>
      <c r="L15" s="151" t="s">
        <v>214</v>
      </c>
      <c r="M15" s="151" t="s">
        <v>215</v>
      </c>
      <c r="N15" s="151" t="s">
        <v>216</v>
      </c>
      <c r="O15" s="151" t="s">
        <v>255</v>
      </c>
      <c r="P15" s="151" t="s">
        <v>217</v>
      </c>
      <c r="Q15" s="151" t="s">
        <v>242</v>
      </c>
      <c r="R15" s="151" t="s">
        <v>283</v>
      </c>
      <c r="S15" s="151" t="s">
        <v>292</v>
      </c>
      <c r="T15" s="25">
        <v>1</v>
      </c>
    </row>
    <row r="16" spans="1:20" ht="11.25" customHeight="1">
      <c r="A16" s="17">
        <v>2</v>
      </c>
      <c r="B16" s="147" t="s">
        <v>248</v>
      </c>
      <c r="C16" s="147" t="s">
        <v>174</v>
      </c>
      <c r="D16" s="147" t="s">
        <v>175</v>
      </c>
      <c r="E16" s="147" t="s">
        <v>176</v>
      </c>
      <c r="F16" s="147" t="s">
        <v>177</v>
      </c>
      <c r="G16" s="147" t="s">
        <v>178</v>
      </c>
      <c r="H16" s="147" t="s">
        <v>179</v>
      </c>
      <c r="I16" s="147" t="s">
        <v>205</v>
      </c>
      <c r="J16" s="14"/>
      <c r="K16" s="14"/>
      <c r="L16" s="147" t="s">
        <v>218</v>
      </c>
      <c r="M16" s="147" t="s">
        <v>219</v>
      </c>
      <c r="N16" s="147" t="s">
        <v>220</v>
      </c>
      <c r="O16" s="147" t="s">
        <v>256</v>
      </c>
      <c r="P16" s="147" t="s">
        <v>221</v>
      </c>
      <c r="Q16" s="147" t="s">
        <v>238</v>
      </c>
      <c r="R16" s="147" t="s">
        <v>284</v>
      </c>
      <c r="S16" s="147" t="s">
        <v>293</v>
      </c>
      <c r="T16" s="17">
        <v>2</v>
      </c>
    </row>
    <row r="17" spans="1:20" ht="11.25" customHeight="1">
      <c r="A17" s="26">
        <v>3</v>
      </c>
      <c r="B17" s="150" t="s">
        <v>249</v>
      </c>
      <c r="C17" s="150" t="s">
        <v>180</v>
      </c>
      <c r="D17" s="150" t="s">
        <v>181</v>
      </c>
      <c r="E17" s="150" t="s">
        <v>182</v>
      </c>
      <c r="F17" s="150" t="s">
        <v>183</v>
      </c>
      <c r="G17" s="150" t="s">
        <v>184</v>
      </c>
      <c r="H17" s="150" t="s">
        <v>185</v>
      </c>
      <c r="I17" s="150" t="s">
        <v>206</v>
      </c>
      <c r="J17" s="14"/>
      <c r="K17" s="14"/>
      <c r="L17" s="150" t="s">
        <v>222</v>
      </c>
      <c r="M17" s="150" t="s">
        <v>223</v>
      </c>
      <c r="N17" s="150" t="s">
        <v>224</v>
      </c>
      <c r="O17" s="150" t="s">
        <v>257</v>
      </c>
      <c r="P17" s="150" t="s">
        <v>225</v>
      </c>
      <c r="Q17" s="150" t="s">
        <v>239</v>
      </c>
      <c r="R17" s="150" t="s">
        <v>285</v>
      </c>
      <c r="S17" s="150" t="s">
        <v>294</v>
      </c>
      <c r="T17" s="26">
        <v>3</v>
      </c>
    </row>
    <row r="18" spans="1:20" ht="11.25" customHeight="1">
      <c r="A18" s="17">
        <v>4</v>
      </c>
      <c r="B18" s="148" t="s">
        <v>250</v>
      </c>
      <c r="C18" s="148" t="s">
        <v>186</v>
      </c>
      <c r="D18" s="148" t="s">
        <v>187</v>
      </c>
      <c r="E18" s="148" t="s">
        <v>188</v>
      </c>
      <c r="F18" s="148" t="s">
        <v>189</v>
      </c>
      <c r="G18" s="148" t="s">
        <v>190</v>
      </c>
      <c r="H18" s="148" t="s">
        <v>191</v>
      </c>
      <c r="I18" s="148" t="s">
        <v>207</v>
      </c>
      <c r="J18" s="14"/>
      <c r="K18" s="14"/>
      <c r="L18" s="148" t="s">
        <v>226</v>
      </c>
      <c r="M18" s="148" t="s">
        <v>227</v>
      </c>
      <c r="N18" s="148" t="s">
        <v>228</v>
      </c>
      <c r="O18" s="148" t="s">
        <v>258</v>
      </c>
      <c r="P18" s="148" t="s">
        <v>229</v>
      </c>
      <c r="Q18" s="148" t="s">
        <v>240</v>
      </c>
      <c r="R18" s="148" t="s">
        <v>286</v>
      </c>
      <c r="S18" s="148" t="s">
        <v>295</v>
      </c>
      <c r="T18" s="17">
        <v>4</v>
      </c>
    </row>
    <row r="19" spans="1:20" ht="11.25" customHeight="1">
      <c r="A19" s="26">
        <v>5</v>
      </c>
      <c r="B19" s="150" t="s">
        <v>251</v>
      </c>
      <c r="C19" s="150" t="s">
        <v>192</v>
      </c>
      <c r="D19" s="150" t="s">
        <v>193</v>
      </c>
      <c r="E19" s="150" t="s">
        <v>194</v>
      </c>
      <c r="F19" s="150" t="s">
        <v>195</v>
      </c>
      <c r="G19" s="150" t="s">
        <v>196</v>
      </c>
      <c r="H19" s="150" t="s">
        <v>197</v>
      </c>
      <c r="I19" s="150" t="s">
        <v>208</v>
      </c>
      <c r="J19" s="14"/>
      <c r="K19" s="14"/>
      <c r="L19" s="150" t="s">
        <v>230</v>
      </c>
      <c r="M19" s="150" t="s">
        <v>231</v>
      </c>
      <c r="N19" s="150" t="s">
        <v>232</v>
      </c>
      <c r="O19" s="150" t="s">
        <v>259</v>
      </c>
      <c r="P19" s="150" t="s">
        <v>233</v>
      </c>
      <c r="Q19" s="150" t="s">
        <v>241</v>
      </c>
      <c r="R19" s="150" t="s">
        <v>287</v>
      </c>
      <c r="S19" s="150" t="s">
        <v>296</v>
      </c>
      <c r="T19" s="26">
        <v>5</v>
      </c>
    </row>
    <row r="20" spans="1:20" ht="11.25" customHeight="1">
      <c r="A20" s="18">
        <v>6</v>
      </c>
      <c r="B20" s="149" t="s">
        <v>252</v>
      </c>
      <c r="C20" s="149" t="s">
        <v>198</v>
      </c>
      <c r="D20" s="149" t="s">
        <v>199</v>
      </c>
      <c r="E20" s="149" t="s">
        <v>200</v>
      </c>
      <c r="F20" s="149" t="s">
        <v>201</v>
      </c>
      <c r="G20" s="149" t="s">
        <v>202</v>
      </c>
      <c r="H20" s="149" t="s">
        <v>203</v>
      </c>
      <c r="I20" s="149" t="s">
        <v>209</v>
      </c>
      <c r="J20" s="14"/>
      <c r="K20" s="14"/>
      <c r="L20" s="149" t="s">
        <v>234</v>
      </c>
      <c r="M20" s="149" t="s">
        <v>235</v>
      </c>
      <c r="N20" s="149" t="s">
        <v>236</v>
      </c>
      <c r="O20" s="149" t="s">
        <v>260</v>
      </c>
      <c r="P20" s="149" t="s">
        <v>237</v>
      </c>
      <c r="Q20" s="149" t="s">
        <v>288</v>
      </c>
      <c r="R20" s="149" t="s">
        <v>289</v>
      </c>
      <c r="S20" s="149" t="s">
        <v>297</v>
      </c>
      <c r="T20" s="18">
        <v>6</v>
      </c>
    </row>
    <row r="21" spans="1:20" s="192" customFormat="1" ht="15" customHeight="1">
      <c r="A21" s="190" t="s">
        <v>149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190" t="s">
        <v>149</v>
      </c>
      <c r="M21" s="190"/>
      <c r="N21" s="190"/>
      <c r="O21" s="190"/>
      <c r="P21" s="190"/>
      <c r="Q21" s="190"/>
      <c r="R21" s="190"/>
      <c r="S21" s="190"/>
      <c r="T21" s="190"/>
    </row>
    <row r="22" spans="1:20" ht="11.25" customHeight="1">
      <c r="A22" s="16" t="s">
        <v>143</v>
      </c>
      <c r="B22" s="19" t="s">
        <v>150</v>
      </c>
      <c r="C22" s="145"/>
      <c r="D22" s="145"/>
      <c r="E22" s="145"/>
      <c r="F22" s="145"/>
      <c r="G22" s="145"/>
      <c r="H22" s="145"/>
      <c r="I22" s="145"/>
      <c r="J22" s="9"/>
      <c r="K22" s="9"/>
      <c r="L22" s="145" t="s">
        <v>150</v>
      </c>
      <c r="M22" s="145"/>
      <c r="N22" s="145"/>
      <c r="O22" s="145"/>
      <c r="P22" s="145"/>
      <c r="Q22" s="145"/>
      <c r="R22" s="145"/>
      <c r="S22" s="20"/>
      <c r="T22" s="16" t="s">
        <v>143</v>
      </c>
    </row>
    <row r="23" spans="1:20" ht="11.25" customHeight="1">
      <c r="A23" s="17" t="s">
        <v>144</v>
      </c>
      <c r="B23" s="21"/>
      <c r="C23" s="146"/>
      <c r="D23" s="146"/>
      <c r="E23" s="146"/>
      <c r="F23" s="146"/>
      <c r="G23" s="146"/>
      <c r="H23" s="146"/>
      <c r="I23" s="146"/>
      <c r="J23" s="9"/>
      <c r="K23" s="9"/>
      <c r="L23" s="146"/>
      <c r="M23" s="146"/>
      <c r="N23" s="146"/>
      <c r="O23" s="146"/>
      <c r="P23" s="146"/>
      <c r="Q23" s="146"/>
      <c r="R23" s="146"/>
      <c r="S23" s="22"/>
      <c r="T23" s="17" t="s">
        <v>144</v>
      </c>
    </row>
    <row r="24" spans="1:20" ht="11.25" customHeight="1">
      <c r="A24" s="17" t="s">
        <v>145</v>
      </c>
      <c r="B24" s="17" t="s">
        <v>253</v>
      </c>
      <c r="C24" s="17" t="s">
        <v>162</v>
      </c>
      <c r="D24" s="17" t="s">
        <v>163</v>
      </c>
      <c r="E24" s="17" t="s">
        <v>164</v>
      </c>
      <c r="F24" s="17" t="s">
        <v>165</v>
      </c>
      <c r="G24" s="17" t="s">
        <v>166</v>
      </c>
      <c r="H24" s="17" t="s">
        <v>167</v>
      </c>
      <c r="I24" s="17" t="s">
        <v>210</v>
      </c>
      <c r="J24" s="9"/>
      <c r="K24" s="9"/>
      <c r="L24" s="16" t="s">
        <v>211</v>
      </c>
      <c r="M24" s="16" t="s">
        <v>212</v>
      </c>
      <c r="N24" s="16" t="s">
        <v>213</v>
      </c>
      <c r="O24" s="16" t="s">
        <v>254</v>
      </c>
      <c r="P24" s="16">
        <v>2001</v>
      </c>
      <c r="Q24" s="16">
        <v>2002</v>
      </c>
      <c r="R24" s="16">
        <v>2003</v>
      </c>
      <c r="S24" s="16">
        <v>2004</v>
      </c>
      <c r="T24" s="17" t="s">
        <v>145</v>
      </c>
    </row>
    <row r="25" spans="1:20" ht="11.25" customHeight="1">
      <c r="A25" s="18" t="s">
        <v>146</v>
      </c>
      <c r="B25" s="18" t="s">
        <v>147</v>
      </c>
      <c r="C25" s="18" t="s">
        <v>147</v>
      </c>
      <c r="D25" s="18" t="s">
        <v>147</v>
      </c>
      <c r="E25" s="18" t="s">
        <v>147</v>
      </c>
      <c r="F25" s="18" t="s">
        <v>147</v>
      </c>
      <c r="G25" s="18" t="s">
        <v>147</v>
      </c>
      <c r="H25" s="18" t="s">
        <v>147</v>
      </c>
      <c r="I25" s="18" t="s">
        <v>147</v>
      </c>
      <c r="J25" s="9"/>
      <c r="K25" s="9"/>
      <c r="L25" s="18" t="s">
        <v>148</v>
      </c>
      <c r="M25" s="18" t="s">
        <v>148</v>
      </c>
      <c r="N25" s="18" t="s">
        <v>148</v>
      </c>
      <c r="O25" s="18" t="s">
        <v>148</v>
      </c>
      <c r="P25" s="18" t="s">
        <v>148</v>
      </c>
      <c r="Q25" s="18" t="s">
        <v>148</v>
      </c>
      <c r="R25" s="18" t="s">
        <v>148</v>
      </c>
      <c r="S25" s="18" t="s">
        <v>148</v>
      </c>
      <c r="T25" s="18" t="s">
        <v>146</v>
      </c>
    </row>
    <row r="26" spans="1:20" ht="11.25" customHeight="1">
      <c r="A26" s="25">
        <v>1</v>
      </c>
      <c r="B26" s="152">
        <v>7.44</v>
      </c>
      <c r="C26" s="152">
        <v>7.23</v>
      </c>
      <c r="D26" s="152">
        <v>9.03</v>
      </c>
      <c r="E26" s="152">
        <v>8.25</v>
      </c>
      <c r="F26" s="152">
        <v>9.14</v>
      </c>
      <c r="G26" s="152">
        <v>12.71</v>
      </c>
      <c r="H26" s="152">
        <v>13.06</v>
      </c>
      <c r="I26" s="152">
        <v>11.38</v>
      </c>
      <c r="J26" s="9"/>
      <c r="K26" s="9"/>
      <c r="L26" s="159">
        <v>10.47</v>
      </c>
      <c r="M26" s="159">
        <v>11.27</v>
      </c>
      <c r="N26" s="159">
        <v>11.050931677018633</v>
      </c>
      <c r="O26" s="159">
        <v>12.11112791811627</v>
      </c>
      <c r="P26" s="159">
        <v>11.7788668214255</v>
      </c>
      <c r="Q26" s="159">
        <v>12.047875838484808</v>
      </c>
      <c r="R26" s="159">
        <v>12.617340843147295</v>
      </c>
      <c r="S26" s="159">
        <v>12.201106352605283</v>
      </c>
      <c r="T26" s="25">
        <v>1</v>
      </c>
    </row>
    <row r="27" spans="1:20" ht="11.25" customHeight="1">
      <c r="A27" s="17">
        <v>2</v>
      </c>
      <c r="B27" s="153">
        <v>48.83</v>
      </c>
      <c r="C27" s="153">
        <v>46.59</v>
      </c>
      <c r="D27" s="153">
        <v>44.98</v>
      </c>
      <c r="E27" s="153">
        <v>45.11</v>
      </c>
      <c r="F27" s="153">
        <v>44.63</v>
      </c>
      <c r="G27" s="153">
        <v>44.88</v>
      </c>
      <c r="H27" s="153">
        <v>41.55</v>
      </c>
      <c r="I27" s="153">
        <v>40.35</v>
      </c>
      <c r="J27" s="9"/>
      <c r="K27" s="9"/>
      <c r="L27" s="153">
        <v>39.96</v>
      </c>
      <c r="M27" s="153">
        <v>40.82</v>
      </c>
      <c r="N27" s="153">
        <v>41.18757763975155</v>
      </c>
      <c r="O27" s="153">
        <v>42.439368728886194</v>
      </c>
      <c r="P27" s="153">
        <v>40.25449230504686</v>
      </c>
      <c r="Q27" s="153">
        <v>40.37879784295673</v>
      </c>
      <c r="R27" s="153">
        <v>40.74927462024236</v>
      </c>
      <c r="S27" s="153">
        <v>41.39007851534618</v>
      </c>
      <c r="T27" s="17">
        <v>2</v>
      </c>
    </row>
    <row r="28" spans="1:20" ht="11.25" customHeight="1">
      <c r="A28" s="26">
        <v>3</v>
      </c>
      <c r="B28" s="154">
        <v>27.5</v>
      </c>
      <c r="C28" s="154">
        <v>27.33</v>
      </c>
      <c r="D28" s="154">
        <v>26.69</v>
      </c>
      <c r="E28" s="154">
        <v>26.86</v>
      </c>
      <c r="F28" s="154">
        <v>26.6</v>
      </c>
      <c r="G28" s="154">
        <v>25.14</v>
      </c>
      <c r="H28" s="154">
        <v>25.43</v>
      </c>
      <c r="I28" s="154">
        <v>26.6</v>
      </c>
      <c r="J28" s="9"/>
      <c r="K28" s="9"/>
      <c r="L28" s="154">
        <v>27.77</v>
      </c>
      <c r="M28" s="154">
        <v>27.08</v>
      </c>
      <c r="N28" s="154">
        <v>27.59751552795031</v>
      </c>
      <c r="O28" s="154">
        <v>26.64750668078455</v>
      </c>
      <c r="P28" s="154">
        <v>26.665806895365833</v>
      </c>
      <c r="Q28" s="154">
        <v>26.958656670612477</v>
      </c>
      <c r="R28" s="154">
        <v>26.59583546680321</v>
      </c>
      <c r="S28" s="154">
        <v>26.516773733047824</v>
      </c>
      <c r="T28" s="26">
        <v>3</v>
      </c>
    </row>
    <row r="29" spans="1:20" ht="11.25" customHeight="1">
      <c r="A29" s="17">
        <v>4</v>
      </c>
      <c r="B29" s="155">
        <v>8.91</v>
      </c>
      <c r="C29" s="155">
        <v>10.68</v>
      </c>
      <c r="D29" s="155">
        <v>10.64</v>
      </c>
      <c r="E29" s="155">
        <v>11.6</v>
      </c>
      <c r="F29" s="155">
        <v>11.33</v>
      </c>
      <c r="G29" s="155">
        <v>10.02</v>
      </c>
      <c r="H29" s="155">
        <v>11.48</v>
      </c>
      <c r="I29" s="155">
        <v>12.56</v>
      </c>
      <c r="J29" s="9"/>
      <c r="K29" s="9"/>
      <c r="L29" s="155">
        <v>12.55</v>
      </c>
      <c r="M29" s="155">
        <v>12.11</v>
      </c>
      <c r="N29" s="155">
        <v>11.701863354037267</v>
      </c>
      <c r="O29" s="155">
        <v>10.96152876518933</v>
      </c>
      <c r="P29" s="155">
        <v>12.071189063709053</v>
      </c>
      <c r="Q29" s="155">
        <v>11.868122232452102</v>
      </c>
      <c r="R29" s="155">
        <v>11.550605905444614</v>
      </c>
      <c r="S29" s="153">
        <v>11.705924339757317</v>
      </c>
      <c r="T29" s="17">
        <v>4</v>
      </c>
    </row>
    <row r="30" spans="1:20" ht="11.25" customHeight="1">
      <c r="A30" s="26">
        <v>5</v>
      </c>
      <c r="B30" s="154">
        <v>7.1</v>
      </c>
      <c r="C30" s="154">
        <v>7.88</v>
      </c>
      <c r="D30" s="154">
        <v>8.43</v>
      </c>
      <c r="E30" s="154">
        <v>7.93</v>
      </c>
      <c r="F30" s="154">
        <v>8.06</v>
      </c>
      <c r="G30" s="154">
        <v>7.03</v>
      </c>
      <c r="H30" s="154">
        <v>8.19</v>
      </c>
      <c r="I30" s="154">
        <v>8.81</v>
      </c>
      <c r="J30" s="9"/>
      <c r="K30" s="9"/>
      <c r="L30" s="154">
        <v>8.97</v>
      </c>
      <c r="M30" s="154">
        <v>8.45</v>
      </c>
      <c r="N30" s="154">
        <v>8.154037267080746</v>
      </c>
      <c r="O30" s="154">
        <v>7.553068118791912</v>
      </c>
      <c r="P30" s="154">
        <v>8.898632963631673</v>
      </c>
      <c r="Q30" s="154">
        <v>8.492261826472006</v>
      </c>
      <c r="R30" s="154">
        <v>8.226659839563064</v>
      </c>
      <c r="S30" s="154">
        <v>7.994289793004997</v>
      </c>
      <c r="T30" s="26">
        <v>5</v>
      </c>
    </row>
    <row r="31" spans="1:20" ht="11.25" customHeight="1">
      <c r="A31" s="17">
        <v>6</v>
      </c>
      <c r="B31" s="153">
        <v>0.22</v>
      </c>
      <c r="C31" s="153">
        <v>0.29</v>
      </c>
      <c r="D31" s="153">
        <v>0.23</v>
      </c>
      <c r="E31" s="153">
        <v>0.25</v>
      </c>
      <c r="F31" s="153">
        <v>0.24</v>
      </c>
      <c r="G31" s="153">
        <v>0.22</v>
      </c>
      <c r="H31" s="153">
        <v>0.29</v>
      </c>
      <c r="I31" s="153">
        <v>0.3</v>
      </c>
      <c r="J31" s="9"/>
      <c r="K31" s="9"/>
      <c r="L31" s="156">
        <v>0.28</v>
      </c>
      <c r="M31" s="156">
        <v>0.27</v>
      </c>
      <c r="N31" s="156">
        <v>0.30807453416149067</v>
      </c>
      <c r="O31" s="156">
        <v>0.28739978823173495</v>
      </c>
      <c r="P31" s="156">
        <v>0.3310119508210816</v>
      </c>
      <c r="Q31" s="156">
        <v>0.2542855890218773</v>
      </c>
      <c r="R31" s="156">
        <v>0.2602833247994538</v>
      </c>
      <c r="S31" s="156">
        <v>0.19182726623840116</v>
      </c>
      <c r="T31" s="18">
        <v>6</v>
      </c>
    </row>
    <row r="32" spans="1:20" ht="11.25" customHeight="1">
      <c r="A32" s="157" t="s">
        <v>43</v>
      </c>
      <c r="B32" s="158">
        <v>100</v>
      </c>
      <c r="C32" s="158">
        <v>100</v>
      </c>
      <c r="D32" s="158">
        <v>100</v>
      </c>
      <c r="E32" s="158">
        <v>100</v>
      </c>
      <c r="F32" s="158">
        <v>100</v>
      </c>
      <c r="G32" s="158">
        <v>100</v>
      </c>
      <c r="H32" s="158">
        <v>100</v>
      </c>
      <c r="I32" s="158">
        <v>100</v>
      </c>
      <c r="J32" s="9"/>
      <c r="K32" s="9"/>
      <c r="L32" s="158">
        <v>100</v>
      </c>
      <c r="M32" s="158">
        <v>100</v>
      </c>
      <c r="N32" s="158">
        <v>100</v>
      </c>
      <c r="O32" s="158">
        <v>100</v>
      </c>
      <c r="P32" s="158">
        <v>100</v>
      </c>
      <c r="Q32" s="158">
        <v>100</v>
      </c>
      <c r="R32" s="158">
        <v>100</v>
      </c>
      <c r="S32" s="158">
        <v>100</v>
      </c>
      <c r="T32" s="157" t="s">
        <v>43</v>
      </c>
    </row>
    <row r="33" spans="1:20" s="192" customFormat="1" ht="15" customHeight="1">
      <c r="A33" s="190" t="s">
        <v>151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  <c r="L33" s="190" t="s">
        <v>151</v>
      </c>
      <c r="M33" s="190"/>
      <c r="N33" s="190"/>
      <c r="O33" s="190"/>
      <c r="P33" s="190"/>
      <c r="Q33" s="190"/>
      <c r="R33" s="190"/>
      <c r="S33" s="190"/>
      <c r="T33" s="190"/>
    </row>
    <row r="34" spans="1:20" ht="11.25" customHeight="1">
      <c r="A34" s="16" t="s">
        <v>143</v>
      </c>
      <c r="B34" s="19" t="s">
        <v>150</v>
      </c>
      <c r="C34" s="145"/>
      <c r="D34" s="145"/>
      <c r="E34" s="145"/>
      <c r="F34" s="145"/>
      <c r="G34" s="145"/>
      <c r="H34" s="145"/>
      <c r="I34" s="145"/>
      <c r="J34" s="9"/>
      <c r="K34" s="9"/>
      <c r="L34" s="145" t="s">
        <v>150</v>
      </c>
      <c r="M34" s="145"/>
      <c r="N34" s="145"/>
      <c r="O34" s="145"/>
      <c r="P34" s="145"/>
      <c r="Q34" s="145"/>
      <c r="R34" s="145"/>
      <c r="S34" s="20"/>
      <c r="T34" s="16" t="s">
        <v>143</v>
      </c>
    </row>
    <row r="35" spans="1:20" ht="11.25" customHeight="1">
      <c r="A35" s="17" t="s">
        <v>144</v>
      </c>
      <c r="B35" s="21"/>
      <c r="C35" s="146"/>
      <c r="D35" s="146"/>
      <c r="E35" s="146"/>
      <c r="F35" s="146"/>
      <c r="G35" s="146"/>
      <c r="H35" s="146"/>
      <c r="I35" s="146"/>
      <c r="J35" s="9"/>
      <c r="K35" s="9"/>
      <c r="L35" s="146"/>
      <c r="M35" s="146"/>
      <c r="N35" s="146"/>
      <c r="O35" s="146"/>
      <c r="P35" s="146"/>
      <c r="Q35" s="146"/>
      <c r="R35" s="146"/>
      <c r="S35" s="22"/>
      <c r="T35" s="17" t="s">
        <v>144</v>
      </c>
    </row>
    <row r="36" spans="1:20" ht="11.25" customHeight="1">
      <c r="A36" s="17" t="s">
        <v>145</v>
      </c>
      <c r="B36" s="17" t="s">
        <v>253</v>
      </c>
      <c r="C36" s="17" t="s">
        <v>162</v>
      </c>
      <c r="D36" s="17" t="s">
        <v>163</v>
      </c>
      <c r="E36" s="17" t="s">
        <v>164</v>
      </c>
      <c r="F36" s="17" t="s">
        <v>165</v>
      </c>
      <c r="G36" s="17" t="s">
        <v>166</v>
      </c>
      <c r="H36" s="17" t="s">
        <v>167</v>
      </c>
      <c r="I36" s="17" t="s">
        <v>210</v>
      </c>
      <c r="J36" s="9"/>
      <c r="K36" s="9"/>
      <c r="L36" s="16" t="s">
        <v>211</v>
      </c>
      <c r="M36" s="16" t="s">
        <v>212</v>
      </c>
      <c r="N36" s="16" t="s">
        <v>213</v>
      </c>
      <c r="O36" s="16" t="s">
        <v>254</v>
      </c>
      <c r="P36" s="16">
        <v>2001</v>
      </c>
      <c r="Q36" s="16">
        <v>2002</v>
      </c>
      <c r="R36" s="16">
        <v>2003</v>
      </c>
      <c r="S36" s="16">
        <v>2004</v>
      </c>
      <c r="T36" s="17" t="s">
        <v>145</v>
      </c>
    </row>
    <row r="37" spans="1:20" ht="11.25" customHeight="1">
      <c r="A37" s="18" t="s">
        <v>146</v>
      </c>
      <c r="B37" s="18" t="s">
        <v>147</v>
      </c>
      <c r="C37" s="18" t="s">
        <v>147</v>
      </c>
      <c r="D37" s="18" t="s">
        <v>147</v>
      </c>
      <c r="E37" s="18" t="s">
        <v>147</v>
      </c>
      <c r="F37" s="18" t="s">
        <v>147</v>
      </c>
      <c r="G37" s="18" t="s">
        <v>147</v>
      </c>
      <c r="H37" s="18" t="s">
        <v>147</v>
      </c>
      <c r="I37" s="18" t="s">
        <v>147</v>
      </c>
      <c r="J37" s="9"/>
      <c r="K37" s="9"/>
      <c r="L37" s="18" t="s">
        <v>148</v>
      </c>
      <c r="M37" s="18" t="s">
        <v>148</v>
      </c>
      <c r="N37" s="18" t="s">
        <v>148</v>
      </c>
      <c r="O37" s="18" t="s">
        <v>148</v>
      </c>
      <c r="P37" s="18" t="s">
        <v>148</v>
      </c>
      <c r="Q37" s="18" t="s">
        <v>148</v>
      </c>
      <c r="R37" s="18" t="s">
        <v>148</v>
      </c>
      <c r="S37" s="18" t="s">
        <v>148</v>
      </c>
      <c r="T37" s="18" t="s">
        <v>146</v>
      </c>
    </row>
    <row r="38" spans="1:20" ht="11.25" customHeight="1">
      <c r="A38" s="25">
        <v>1</v>
      </c>
      <c r="B38" s="152">
        <v>2.86</v>
      </c>
      <c r="C38" s="152">
        <v>2.67</v>
      </c>
      <c r="D38" s="152">
        <v>3.34</v>
      </c>
      <c r="E38" s="152">
        <v>3.04</v>
      </c>
      <c r="F38" s="152">
        <v>3.35</v>
      </c>
      <c r="G38" s="152">
        <v>4.76</v>
      </c>
      <c r="H38" s="152">
        <v>4.47</v>
      </c>
      <c r="I38" s="152">
        <v>3.77</v>
      </c>
      <c r="J38" s="9"/>
      <c r="K38" s="9"/>
      <c r="L38" s="159">
        <v>3.45</v>
      </c>
      <c r="M38" s="159">
        <v>3.8</v>
      </c>
      <c r="N38" s="159">
        <v>3.7962438609011806</v>
      </c>
      <c r="O38" s="159">
        <v>4.170057012412898</v>
      </c>
      <c r="P38" s="159">
        <v>3.897504435705637</v>
      </c>
      <c r="Q38" s="159">
        <v>4.117901003124869</v>
      </c>
      <c r="R38" s="159">
        <v>4.2975947300415225</v>
      </c>
      <c r="S38" s="159">
        <v>4.28218125050259</v>
      </c>
      <c r="T38" s="25">
        <v>1</v>
      </c>
    </row>
    <row r="39" spans="1:20" ht="11.25" customHeight="1">
      <c r="A39" s="17">
        <v>2</v>
      </c>
      <c r="B39" s="153">
        <v>31.65</v>
      </c>
      <c r="C39" s="153">
        <v>29.11</v>
      </c>
      <c r="D39" s="153">
        <v>28.17</v>
      </c>
      <c r="E39" s="153">
        <v>28.08</v>
      </c>
      <c r="F39" s="153">
        <v>27.92</v>
      </c>
      <c r="G39" s="153">
        <v>29.46</v>
      </c>
      <c r="H39" s="153">
        <v>26.11</v>
      </c>
      <c r="I39" s="153">
        <v>24.8</v>
      </c>
      <c r="J39" s="9"/>
      <c r="K39" s="9"/>
      <c r="L39" s="153">
        <v>24.48</v>
      </c>
      <c r="M39" s="153">
        <v>25.47</v>
      </c>
      <c r="N39" s="153">
        <v>25.873504744796318</v>
      </c>
      <c r="O39" s="153">
        <v>26.958149423896675</v>
      </c>
      <c r="P39" s="153">
        <v>24.58642480437877</v>
      </c>
      <c r="Q39" s="153">
        <v>25.575374861742123</v>
      </c>
      <c r="R39" s="153">
        <v>25.89209421464761</v>
      </c>
      <c r="S39" s="153">
        <v>26.931328735035482</v>
      </c>
      <c r="T39" s="17">
        <v>2</v>
      </c>
    </row>
    <row r="40" spans="1:20" ht="11.25" customHeight="1">
      <c r="A40" s="26">
        <v>3</v>
      </c>
      <c r="B40" s="154">
        <v>29.16</v>
      </c>
      <c r="C40" s="154">
        <v>27.99</v>
      </c>
      <c r="D40" s="154">
        <v>27.43</v>
      </c>
      <c r="E40" s="154">
        <v>27.6</v>
      </c>
      <c r="F40" s="154">
        <v>27.47</v>
      </c>
      <c r="G40" s="154">
        <v>27.31</v>
      </c>
      <c r="H40" s="154">
        <v>26.33</v>
      </c>
      <c r="I40" s="154">
        <v>26.72</v>
      </c>
      <c r="J40" s="9"/>
      <c r="K40" s="9"/>
      <c r="L40" s="154">
        <v>27.77</v>
      </c>
      <c r="M40" s="154">
        <v>27.6</v>
      </c>
      <c r="N40" s="154">
        <v>28.332283573596058</v>
      </c>
      <c r="O40" s="154">
        <v>27.70318692110115</v>
      </c>
      <c r="P40" s="154">
        <v>26.42495413312512</v>
      </c>
      <c r="Q40" s="154">
        <v>27.718590981619776</v>
      </c>
      <c r="R40" s="154">
        <v>27.449514973422225</v>
      </c>
      <c r="S40" s="154">
        <v>28.034950865626936</v>
      </c>
      <c r="T40" s="26">
        <v>3</v>
      </c>
    </row>
    <row r="41" spans="1:20" ht="11.25" customHeight="1">
      <c r="A41" s="17">
        <v>4</v>
      </c>
      <c r="B41" s="155">
        <v>13.28</v>
      </c>
      <c r="C41" s="155">
        <v>15.38</v>
      </c>
      <c r="D41" s="155">
        <v>15.33</v>
      </c>
      <c r="E41" s="155">
        <v>16.72</v>
      </c>
      <c r="F41" s="155">
        <v>16.39</v>
      </c>
      <c r="G41" s="155">
        <v>15.22</v>
      </c>
      <c r="H41" s="155">
        <v>16.57</v>
      </c>
      <c r="I41" s="155">
        <v>17.63</v>
      </c>
      <c r="J41" s="9"/>
      <c r="K41" s="9"/>
      <c r="L41" s="155">
        <v>17.43</v>
      </c>
      <c r="M41" s="155">
        <v>17.19</v>
      </c>
      <c r="N41" s="155">
        <v>16.705671266215944</v>
      </c>
      <c r="O41" s="155">
        <v>15.866295450622111</v>
      </c>
      <c r="P41" s="155">
        <v>16.659276125491452</v>
      </c>
      <c r="Q41" s="155">
        <v>17.039370528783728</v>
      </c>
      <c r="R41" s="155">
        <v>16.622362526514518</v>
      </c>
      <c r="S41" s="153">
        <v>17.222577287560352</v>
      </c>
      <c r="T41" s="17">
        <v>4</v>
      </c>
    </row>
    <row r="42" spans="1:20" ht="11.25" customHeight="1">
      <c r="A42" s="26">
        <v>5</v>
      </c>
      <c r="B42" s="154">
        <v>19.58</v>
      </c>
      <c r="C42" s="154">
        <v>20.72</v>
      </c>
      <c r="D42" s="154">
        <v>21.99</v>
      </c>
      <c r="E42" s="154">
        <v>20.52</v>
      </c>
      <c r="F42" s="154">
        <v>21.04</v>
      </c>
      <c r="G42" s="154">
        <v>19.86</v>
      </c>
      <c r="H42" s="154">
        <v>21.77</v>
      </c>
      <c r="I42" s="154">
        <v>22.45</v>
      </c>
      <c r="J42" s="9"/>
      <c r="K42" s="9"/>
      <c r="L42" s="154">
        <v>22.21</v>
      </c>
      <c r="M42" s="154">
        <v>21.58</v>
      </c>
      <c r="N42" s="154">
        <v>20.772401599032495</v>
      </c>
      <c r="O42" s="154">
        <v>19.941754308615582</v>
      </c>
      <c r="P42" s="154">
        <v>22.067065524711957</v>
      </c>
      <c r="Q42" s="154">
        <v>21.4166179971783</v>
      </c>
      <c r="R42" s="154">
        <v>21.149798391413437</v>
      </c>
      <c r="S42" s="154">
        <v>20.14772124558712</v>
      </c>
      <c r="T42" s="26">
        <v>5</v>
      </c>
    </row>
    <row r="43" spans="1:20" ht="11.25" customHeight="1">
      <c r="A43" s="17">
        <v>6</v>
      </c>
      <c r="B43" s="153">
        <v>3.47</v>
      </c>
      <c r="C43" s="153">
        <v>4.13</v>
      </c>
      <c r="D43" s="153">
        <v>3.74</v>
      </c>
      <c r="E43" s="153">
        <v>4.04</v>
      </c>
      <c r="F43" s="153">
        <v>3.83</v>
      </c>
      <c r="G43" s="153">
        <v>3.39</v>
      </c>
      <c r="H43" s="153">
        <v>4.75</v>
      </c>
      <c r="I43" s="153">
        <v>4.63</v>
      </c>
      <c r="J43" s="9"/>
      <c r="K43" s="9"/>
      <c r="L43" s="156">
        <v>4.66</v>
      </c>
      <c r="M43" s="156">
        <v>4.36</v>
      </c>
      <c r="N43" s="156">
        <v>4.519894955458</v>
      </c>
      <c r="O43" s="156">
        <v>5.360556883351594</v>
      </c>
      <c r="P43" s="156">
        <v>6.364774976587073</v>
      </c>
      <c r="Q43" s="156">
        <v>4.132144627551204</v>
      </c>
      <c r="R43" s="156">
        <v>4.5886351639606895</v>
      </c>
      <c r="S43" s="156">
        <v>3.3812406156875157</v>
      </c>
      <c r="T43" s="18">
        <v>6</v>
      </c>
    </row>
    <row r="44" spans="1:20" ht="11.25" customHeight="1">
      <c r="A44" s="157" t="s">
        <v>43</v>
      </c>
      <c r="B44" s="158">
        <v>100</v>
      </c>
      <c r="C44" s="158">
        <v>100</v>
      </c>
      <c r="D44" s="158">
        <v>100</v>
      </c>
      <c r="E44" s="158">
        <v>100</v>
      </c>
      <c r="F44" s="158">
        <v>100</v>
      </c>
      <c r="G44" s="158">
        <v>100</v>
      </c>
      <c r="H44" s="158">
        <v>100</v>
      </c>
      <c r="I44" s="158">
        <v>100</v>
      </c>
      <c r="J44" s="9"/>
      <c r="K44" s="9"/>
      <c r="L44" s="158">
        <v>100</v>
      </c>
      <c r="M44" s="158">
        <v>100</v>
      </c>
      <c r="N44" s="158">
        <v>100</v>
      </c>
      <c r="O44" s="158">
        <v>100</v>
      </c>
      <c r="P44" s="158">
        <v>100</v>
      </c>
      <c r="Q44" s="158">
        <v>100</v>
      </c>
      <c r="R44" s="158">
        <v>100</v>
      </c>
      <c r="S44" s="158">
        <v>100</v>
      </c>
      <c r="T44" s="157" t="s">
        <v>43</v>
      </c>
    </row>
    <row r="45" spans="1:20" s="192" customFormat="1" ht="15" customHeight="1">
      <c r="A45" s="190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0" t="s">
        <v>152</v>
      </c>
      <c r="M45" s="190"/>
      <c r="N45" s="190"/>
      <c r="O45" s="190"/>
      <c r="P45" s="190"/>
      <c r="Q45" s="190"/>
      <c r="R45" s="190"/>
      <c r="S45" s="190"/>
      <c r="T45" s="190"/>
    </row>
    <row r="46" spans="1:20" ht="11.25" customHeight="1">
      <c r="A46" s="16" t="s">
        <v>143</v>
      </c>
      <c r="B46" s="19" t="s">
        <v>150</v>
      </c>
      <c r="C46" s="145"/>
      <c r="D46" s="145"/>
      <c r="E46" s="145"/>
      <c r="F46" s="145"/>
      <c r="G46" s="145"/>
      <c r="H46" s="145"/>
      <c r="I46" s="145"/>
      <c r="J46" s="9"/>
      <c r="K46" s="9"/>
      <c r="L46" s="145" t="s">
        <v>150</v>
      </c>
      <c r="M46" s="145"/>
      <c r="N46" s="145"/>
      <c r="O46" s="145"/>
      <c r="P46" s="145"/>
      <c r="Q46" s="145"/>
      <c r="R46" s="145"/>
      <c r="S46" s="20"/>
      <c r="T46" s="16" t="s">
        <v>143</v>
      </c>
    </row>
    <row r="47" spans="1:20" ht="11.25" customHeight="1">
      <c r="A47" s="17" t="s">
        <v>144</v>
      </c>
      <c r="B47" s="21"/>
      <c r="C47" s="146"/>
      <c r="D47" s="146"/>
      <c r="E47" s="146"/>
      <c r="F47" s="146"/>
      <c r="G47" s="146"/>
      <c r="H47" s="146"/>
      <c r="I47" s="146"/>
      <c r="J47" s="9"/>
      <c r="K47" s="9"/>
      <c r="L47" s="146"/>
      <c r="M47" s="146"/>
      <c r="N47" s="146"/>
      <c r="O47" s="146"/>
      <c r="P47" s="146"/>
      <c r="Q47" s="146"/>
      <c r="R47" s="146"/>
      <c r="S47" s="22"/>
      <c r="T47" s="17" t="s">
        <v>144</v>
      </c>
    </row>
    <row r="48" spans="1:20" ht="11.25" customHeight="1">
      <c r="A48" s="17" t="s">
        <v>145</v>
      </c>
      <c r="B48" s="17" t="s">
        <v>253</v>
      </c>
      <c r="C48" s="17" t="s">
        <v>162</v>
      </c>
      <c r="D48" s="17" t="s">
        <v>163</v>
      </c>
      <c r="E48" s="17" t="s">
        <v>164</v>
      </c>
      <c r="F48" s="17" t="s">
        <v>165</v>
      </c>
      <c r="G48" s="17" t="s">
        <v>166</v>
      </c>
      <c r="H48" s="17" t="s">
        <v>167</v>
      </c>
      <c r="I48" s="17" t="s">
        <v>210</v>
      </c>
      <c r="J48" s="9"/>
      <c r="K48" s="9"/>
      <c r="L48" s="16" t="s">
        <v>211</v>
      </c>
      <c r="M48" s="16" t="s">
        <v>212</v>
      </c>
      <c r="N48" s="16" t="s">
        <v>213</v>
      </c>
      <c r="O48" s="16" t="s">
        <v>254</v>
      </c>
      <c r="P48" s="16">
        <v>2001</v>
      </c>
      <c r="Q48" s="16">
        <v>2002</v>
      </c>
      <c r="R48" s="16">
        <v>2003</v>
      </c>
      <c r="S48" s="16">
        <v>2004</v>
      </c>
      <c r="T48" s="17" t="s">
        <v>145</v>
      </c>
    </row>
    <row r="49" spans="1:20" ht="11.25" customHeight="1">
      <c r="A49" s="18" t="s">
        <v>146</v>
      </c>
      <c r="B49" s="18" t="s">
        <v>147</v>
      </c>
      <c r="C49" s="18" t="s">
        <v>147</v>
      </c>
      <c r="D49" s="18" t="s">
        <v>147</v>
      </c>
      <c r="E49" s="18" t="s">
        <v>147</v>
      </c>
      <c r="F49" s="18" t="s">
        <v>147</v>
      </c>
      <c r="G49" s="18" t="s">
        <v>147</v>
      </c>
      <c r="H49" s="18" t="s">
        <v>147</v>
      </c>
      <c r="I49" s="18" t="s">
        <v>147</v>
      </c>
      <c r="J49" s="9"/>
      <c r="K49" s="9"/>
      <c r="L49" s="18" t="s">
        <v>148</v>
      </c>
      <c r="M49" s="18" t="s">
        <v>148</v>
      </c>
      <c r="N49" s="18" t="s">
        <v>148</v>
      </c>
      <c r="O49" s="18" t="s">
        <v>148</v>
      </c>
      <c r="P49" s="18" t="s">
        <v>148</v>
      </c>
      <c r="Q49" s="18" t="s">
        <v>148</v>
      </c>
      <c r="R49" s="18" t="s">
        <v>148</v>
      </c>
      <c r="S49" s="18" t="s">
        <v>148</v>
      </c>
      <c r="T49" s="18" t="s">
        <v>146</v>
      </c>
    </row>
    <row r="50" spans="1:20" ht="11.25" customHeight="1">
      <c r="A50" s="25">
        <v>1</v>
      </c>
      <c r="B50" s="152">
        <v>3</v>
      </c>
      <c r="C50" s="152">
        <v>2.71</v>
      </c>
      <c r="D50" s="152">
        <v>3.26</v>
      </c>
      <c r="E50" s="152">
        <v>3.05</v>
      </c>
      <c r="F50" s="152">
        <v>3.37</v>
      </c>
      <c r="G50" s="152">
        <v>4.69</v>
      </c>
      <c r="H50" s="152">
        <v>4.69</v>
      </c>
      <c r="I50" s="152">
        <v>3.94</v>
      </c>
      <c r="J50" s="9"/>
      <c r="K50" s="9"/>
      <c r="L50" s="159">
        <v>3.61</v>
      </c>
      <c r="M50" s="159">
        <v>3.91</v>
      </c>
      <c r="N50" s="159">
        <v>3.9283332947170333</v>
      </c>
      <c r="O50" s="159">
        <v>4.324880564765445</v>
      </c>
      <c r="P50" s="159">
        <v>4.018979417550466</v>
      </c>
      <c r="Q50" s="159">
        <v>4.262407925790647</v>
      </c>
      <c r="R50" s="159">
        <v>4.443888461352266</v>
      </c>
      <c r="S50" s="159">
        <v>4.4427732170051994</v>
      </c>
      <c r="T50" s="25">
        <v>1</v>
      </c>
    </row>
    <row r="51" spans="1:20" ht="11.25" customHeight="1">
      <c r="A51" s="17">
        <v>2</v>
      </c>
      <c r="B51" s="153">
        <v>30.53</v>
      </c>
      <c r="C51" s="153">
        <v>28.05</v>
      </c>
      <c r="D51" s="153">
        <v>27.32</v>
      </c>
      <c r="E51" s="153">
        <v>27.14</v>
      </c>
      <c r="F51" s="153">
        <v>26.87</v>
      </c>
      <c r="G51" s="153">
        <v>29.03</v>
      </c>
      <c r="H51" s="153">
        <v>26.74</v>
      </c>
      <c r="I51" s="153">
        <v>25.48</v>
      </c>
      <c r="J51" s="9"/>
      <c r="K51" s="9"/>
      <c r="L51" s="153">
        <v>25.07</v>
      </c>
      <c r="M51" s="153">
        <v>26</v>
      </c>
      <c r="N51" s="153">
        <v>26.581307479290953</v>
      </c>
      <c r="O51" s="153">
        <v>27.517810089483003</v>
      </c>
      <c r="P51" s="153">
        <v>25.190606079493328</v>
      </c>
      <c r="Q51" s="153">
        <v>26.32962415457069</v>
      </c>
      <c r="R51" s="153">
        <v>26.531939767972816</v>
      </c>
      <c r="S51" s="153">
        <v>27.6918281710915</v>
      </c>
      <c r="T51" s="17">
        <v>2</v>
      </c>
    </row>
    <row r="52" spans="1:20" ht="11.25" customHeight="1">
      <c r="A52" s="26">
        <v>3</v>
      </c>
      <c r="B52" s="154">
        <v>27.98</v>
      </c>
      <c r="C52" s="154">
        <v>26.88</v>
      </c>
      <c r="D52" s="154">
        <v>26.42</v>
      </c>
      <c r="E52" s="154">
        <v>26.12</v>
      </c>
      <c r="F52" s="154">
        <v>25.99</v>
      </c>
      <c r="G52" s="154">
        <v>25.94</v>
      </c>
      <c r="H52" s="154">
        <v>24.86</v>
      </c>
      <c r="I52" s="154">
        <v>25.36</v>
      </c>
      <c r="J52" s="9"/>
      <c r="K52" s="9"/>
      <c r="L52" s="154">
        <v>26.47</v>
      </c>
      <c r="M52" s="154">
        <v>26.35</v>
      </c>
      <c r="N52" s="154">
        <v>26.935513352229574</v>
      </c>
      <c r="O52" s="154">
        <v>26.359350604071626</v>
      </c>
      <c r="P52" s="154">
        <v>25.150728471969355</v>
      </c>
      <c r="Q52" s="154">
        <v>26.47488260871949</v>
      </c>
      <c r="R52" s="154">
        <v>26.252659120135196</v>
      </c>
      <c r="S52" s="154">
        <v>26.90598290090014</v>
      </c>
      <c r="T52" s="26">
        <v>3</v>
      </c>
    </row>
    <row r="53" spans="1:20" ht="11.25" customHeight="1">
      <c r="A53" s="17">
        <v>4</v>
      </c>
      <c r="B53" s="155">
        <v>13.33</v>
      </c>
      <c r="C53" s="155">
        <v>15.38</v>
      </c>
      <c r="D53" s="155">
        <v>15.29</v>
      </c>
      <c r="E53" s="155">
        <v>16.48</v>
      </c>
      <c r="F53" s="155">
        <v>16.2</v>
      </c>
      <c r="G53" s="155">
        <v>15</v>
      </c>
      <c r="H53" s="155">
        <v>15.93</v>
      </c>
      <c r="I53" s="155">
        <v>16.91</v>
      </c>
      <c r="J53" s="9"/>
      <c r="K53" s="9"/>
      <c r="L53" s="155">
        <v>16.79</v>
      </c>
      <c r="M53" s="155">
        <v>16.66</v>
      </c>
      <c r="N53" s="155">
        <v>16.06553958556986</v>
      </c>
      <c r="O53" s="155">
        <v>15.249552079756024</v>
      </c>
      <c r="P53" s="155">
        <v>15.978154315338042</v>
      </c>
      <c r="Q53" s="155">
        <v>16.415828439204546</v>
      </c>
      <c r="R53" s="155">
        <v>15.949643234135564</v>
      </c>
      <c r="S53" s="153">
        <v>16.582185599264257</v>
      </c>
      <c r="T53" s="17">
        <v>4</v>
      </c>
    </row>
    <row r="54" spans="1:20" ht="11.25" customHeight="1">
      <c r="A54" s="26">
        <v>5</v>
      </c>
      <c r="B54" s="154">
        <v>21.15</v>
      </c>
      <c r="C54" s="154">
        <v>22.26</v>
      </c>
      <c r="D54" s="154">
        <v>23.45</v>
      </c>
      <c r="E54" s="154">
        <v>22.39</v>
      </c>
      <c r="F54" s="154">
        <v>22.97</v>
      </c>
      <c r="G54" s="154">
        <v>21.39</v>
      </c>
      <c r="H54" s="154">
        <v>22.52</v>
      </c>
      <c r="I54" s="154">
        <v>23.19</v>
      </c>
      <c r="J54" s="9"/>
      <c r="K54" s="9"/>
      <c r="L54" s="154">
        <v>22.92</v>
      </c>
      <c r="M54" s="154">
        <v>22.29</v>
      </c>
      <c r="N54" s="154">
        <v>21.49336958116758</v>
      </c>
      <c r="O54" s="154">
        <v>20.61786074023271</v>
      </c>
      <c r="P54" s="154">
        <v>22.63301283628407</v>
      </c>
      <c r="Q54" s="154">
        <v>21.95139035771265</v>
      </c>
      <c r="R54" s="154">
        <v>21.77843735271549</v>
      </c>
      <c r="S54" s="154">
        <v>20.63990087805847</v>
      </c>
      <c r="T54" s="26">
        <v>5</v>
      </c>
    </row>
    <row r="55" spans="1:20" ht="11.25" customHeight="1">
      <c r="A55" s="17">
        <v>6</v>
      </c>
      <c r="B55" s="153">
        <v>4.01</v>
      </c>
      <c r="C55" s="153">
        <v>4.72</v>
      </c>
      <c r="D55" s="153">
        <v>4.26</v>
      </c>
      <c r="E55" s="153">
        <v>4.82</v>
      </c>
      <c r="F55" s="153">
        <v>4.6</v>
      </c>
      <c r="G55" s="153">
        <v>3.95</v>
      </c>
      <c r="H55" s="153">
        <v>5.26</v>
      </c>
      <c r="I55" s="153">
        <v>5.12</v>
      </c>
      <c r="J55" s="9"/>
      <c r="K55" s="9"/>
      <c r="L55" s="156">
        <v>5.14</v>
      </c>
      <c r="M55" s="156">
        <v>4.79</v>
      </c>
      <c r="N55" s="156">
        <v>4.995936707024992</v>
      </c>
      <c r="O55" s="156">
        <v>5.930545921691189</v>
      </c>
      <c r="P55" s="156">
        <v>7.028518879364736</v>
      </c>
      <c r="Q55" s="156">
        <v>4.565866514001974</v>
      </c>
      <c r="R55" s="156">
        <v>5.043432063688675</v>
      </c>
      <c r="S55" s="156">
        <v>3.7373292336804385</v>
      </c>
      <c r="T55" s="18">
        <v>6</v>
      </c>
    </row>
    <row r="56" spans="1:20" ht="11.25" customHeight="1">
      <c r="A56" s="157" t="s">
        <v>43</v>
      </c>
      <c r="B56" s="158">
        <v>100</v>
      </c>
      <c r="C56" s="158">
        <v>100</v>
      </c>
      <c r="D56" s="158">
        <v>100</v>
      </c>
      <c r="E56" s="158">
        <v>100</v>
      </c>
      <c r="F56" s="158">
        <v>100</v>
      </c>
      <c r="G56" s="158">
        <v>100</v>
      </c>
      <c r="H56" s="158">
        <v>100</v>
      </c>
      <c r="I56" s="158">
        <v>100</v>
      </c>
      <c r="J56" s="9"/>
      <c r="K56" s="9"/>
      <c r="L56" s="158">
        <v>100</v>
      </c>
      <c r="M56" s="158">
        <v>100</v>
      </c>
      <c r="N56" s="158">
        <v>100</v>
      </c>
      <c r="O56" s="158">
        <v>100</v>
      </c>
      <c r="P56" s="158">
        <v>100</v>
      </c>
      <c r="Q56" s="158">
        <v>100</v>
      </c>
      <c r="R56" s="158">
        <v>100</v>
      </c>
      <c r="S56" s="158">
        <v>100</v>
      </c>
      <c r="T56" s="157" t="s">
        <v>43</v>
      </c>
    </row>
    <row r="57" spans="1:20" s="192" customFormat="1" ht="15" customHeight="1">
      <c r="A57" s="190" t="s">
        <v>153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0" t="s">
        <v>153</v>
      </c>
      <c r="M57" s="190"/>
      <c r="N57" s="190"/>
      <c r="O57" s="190"/>
      <c r="P57" s="190"/>
      <c r="Q57" s="190"/>
      <c r="R57" s="190"/>
      <c r="S57" s="190"/>
      <c r="T57" s="190"/>
    </row>
    <row r="58" spans="1:20" ht="11.25" customHeight="1">
      <c r="A58" s="16" t="s">
        <v>143</v>
      </c>
      <c r="B58" s="19" t="s">
        <v>150</v>
      </c>
      <c r="C58" s="145"/>
      <c r="D58" s="145"/>
      <c r="E58" s="145"/>
      <c r="F58" s="145"/>
      <c r="G58" s="145"/>
      <c r="H58" s="145"/>
      <c r="I58" s="145"/>
      <c r="J58" s="9"/>
      <c r="K58" s="9"/>
      <c r="L58" s="145" t="s">
        <v>150</v>
      </c>
      <c r="M58" s="145"/>
      <c r="N58" s="145"/>
      <c r="O58" s="145"/>
      <c r="P58" s="145"/>
      <c r="Q58" s="145"/>
      <c r="R58" s="145"/>
      <c r="S58" s="20"/>
      <c r="T58" s="16" t="s">
        <v>143</v>
      </c>
    </row>
    <row r="59" spans="1:20" ht="11.25" customHeight="1">
      <c r="A59" s="17" t="s">
        <v>144</v>
      </c>
      <c r="B59" s="21"/>
      <c r="C59" s="146"/>
      <c r="D59" s="146"/>
      <c r="E59" s="146"/>
      <c r="F59" s="146"/>
      <c r="G59" s="146"/>
      <c r="H59" s="146"/>
      <c r="I59" s="146"/>
      <c r="J59" s="9"/>
      <c r="K59" s="9"/>
      <c r="L59" s="146"/>
      <c r="M59" s="146"/>
      <c r="N59" s="146"/>
      <c r="O59" s="146"/>
      <c r="P59" s="146"/>
      <c r="Q59" s="146"/>
      <c r="R59" s="146"/>
      <c r="S59" s="22"/>
      <c r="T59" s="17" t="s">
        <v>144</v>
      </c>
    </row>
    <row r="60" spans="1:20" ht="11.25" customHeight="1">
      <c r="A60" s="17" t="s">
        <v>145</v>
      </c>
      <c r="B60" s="17" t="s">
        <v>253</v>
      </c>
      <c r="C60" s="17" t="s">
        <v>162</v>
      </c>
      <c r="D60" s="17" t="s">
        <v>163</v>
      </c>
      <c r="E60" s="17" t="s">
        <v>164</v>
      </c>
      <c r="F60" s="17" t="s">
        <v>165</v>
      </c>
      <c r="G60" s="17" t="s">
        <v>166</v>
      </c>
      <c r="H60" s="17" t="s">
        <v>167</v>
      </c>
      <c r="I60" s="17" t="s">
        <v>210</v>
      </c>
      <c r="J60" s="9"/>
      <c r="K60" s="9"/>
      <c r="L60" s="16" t="s">
        <v>211</v>
      </c>
      <c r="M60" s="16" t="s">
        <v>212</v>
      </c>
      <c r="N60" s="16" t="s">
        <v>213</v>
      </c>
      <c r="O60" s="16" t="s">
        <v>254</v>
      </c>
      <c r="P60" s="16">
        <v>2001</v>
      </c>
      <c r="Q60" s="16">
        <v>2002</v>
      </c>
      <c r="R60" s="16">
        <v>2003</v>
      </c>
      <c r="S60" s="16">
        <v>2004</v>
      </c>
      <c r="T60" s="17" t="s">
        <v>145</v>
      </c>
    </row>
    <row r="61" spans="1:20" ht="11.25" customHeight="1">
      <c r="A61" s="18" t="s">
        <v>146</v>
      </c>
      <c r="B61" s="18" t="s">
        <v>147</v>
      </c>
      <c r="C61" s="18" t="s">
        <v>147</v>
      </c>
      <c r="D61" s="18" t="s">
        <v>147</v>
      </c>
      <c r="E61" s="18" t="s">
        <v>147</v>
      </c>
      <c r="F61" s="18" t="s">
        <v>147</v>
      </c>
      <c r="G61" s="18" t="s">
        <v>147</v>
      </c>
      <c r="H61" s="18" t="s">
        <v>147</v>
      </c>
      <c r="I61" s="18" t="s">
        <v>147</v>
      </c>
      <c r="J61" s="9"/>
      <c r="K61" s="9"/>
      <c r="L61" s="18" t="s">
        <v>148</v>
      </c>
      <c r="M61" s="18" t="s">
        <v>148</v>
      </c>
      <c r="N61" s="18" t="s">
        <v>148</v>
      </c>
      <c r="O61" s="18" t="s">
        <v>148</v>
      </c>
      <c r="P61" s="18" t="s">
        <v>148</v>
      </c>
      <c r="Q61" s="18" t="s">
        <v>148</v>
      </c>
      <c r="R61" s="18" t="s">
        <v>148</v>
      </c>
      <c r="S61" s="18" t="s">
        <v>148</v>
      </c>
      <c r="T61" s="18" t="s">
        <v>146</v>
      </c>
    </row>
    <row r="62" spans="1:20" ht="11.25" customHeight="1">
      <c r="A62" s="25">
        <v>1</v>
      </c>
      <c r="B62" s="152">
        <v>0.43</v>
      </c>
      <c r="C62" s="152">
        <v>0.35</v>
      </c>
      <c r="D62" s="152">
        <v>0.41</v>
      </c>
      <c r="E62" s="152">
        <v>0.32</v>
      </c>
      <c r="F62" s="152">
        <v>0.34</v>
      </c>
      <c r="G62" s="152">
        <v>0.49</v>
      </c>
      <c r="H62" s="152">
        <v>0.54</v>
      </c>
      <c r="I62" s="152">
        <v>0.45</v>
      </c>
      <c r="J62" s="9"/>
      <c r="K62" s="9"/>
      <c r="L62" s="159">
        <v>0.42</v>
      </c>
      <c r="M62" s="159">
        <v>0.45</v>
      </c>
      <c r="N62" s="159">
        <v>0.4668174655359416</v>
      </c>
      <c r="O62" s="159">
        <v>0.4986603513374441</v>
      </c>
      <c r="P62" s="159">
        <v>0.4221029594471477</v>
      </c>
      <c r="Q62" s="159">
        <v>0.5025661668401635</v>
      </c>
      <c r="R62" s="159">
        <v>0.5044368963677408</v>
      </c>
      <c r="S62" s="159">
        <v>0.5691188209781151</v>
      </c>
      <c r="T62" s="25">
        <v>1</v>
      </c>
    </row>
    <row r="63" spans="1:20" ht="11.25" customHeight="1">
      <c r="A63" s="17">
        <v>2</v>
      </c>
      <c r="B63" s="153">
        <v>7.31</v>
      </c>
      <c r="C63" s="153">
        <v>6.49</v>
      </c>
      <c r="D63" s="153">
        <v>6.73</v>
      </c>
      <c r="E63" s="153">
        <v>6.03</v>
      </c>
      <c r="F63" s="153">
        <v>5.87</v>
      </c>
      <c r="G63" s="153">
        <v>7.35</v>
      </c>
      <c r="H63" s="153">
        <v>6.61</v>
      </c>
      <c r="I63" s="153">
        <v>6.23</v>
      </c>
      <c r="J63" s="9"/>
      <c r="K63" s="9"/>
      <c r="L63" s="153">
        <v>6.23</v>
      </c>
      <c r="M63" s="153">
        <v>6.98</v>
      </c>
      <c r="N63" s="153">
        <v>6.954271059022896</v>
      </c>
      <c r="O63" s="153">
        <v>6.939636576223012</v>
      </c>
      <c r="P63" s="153">
        <v>5.87084339782171</v>
      </c>
      <c r="Q63" s="153">
        <v>6.843086071580746</v>
      </c>
      <c r="R63" s="153">
        <v>6.719204405720016</v>
      </c>
      <c r="S63" s="153">
        <v>7.772407222795759</v>
      </c>
      <c r="T63" s="17">
        <v>2</v>
      </c>
    </row>
    <row r="64" spans="1:20" ht="11.25" customHeight="1">
      <c r="A64" s="26">
        <v>3</v>
      </c>
      <c r="B64" s="154">
        <v>13.19</v>
      </c>
      <c r="C64" s="154">
        <v>12.34</v>
      </c>
      <c r="D64" s="154">
        <v>12.81</v>
      </c>
      <c r="E64" s="154">
        <v>12.14</v>
      </c>
      <c r="F64" s="154">
        <v>12.01</v>
      </c>
      <c r="G64" s="154">
        <v>13.69</v>
      </c>
      <c r="H64" s="154">
        <v>10.94</v>
      </c>
      <c r="I64" s="154">
        <v>11.13</v>
      </c>
      <c r="J64" s="9"/>
      <c r="K64" s="9"/>
      <c r="L64" s="154">
        <v>12.01</v>
      </c>
      <c r="M64" s="154">
        <v>12.72</v>
      </c>
      <c r="N64" s="154">
        <v>12.4543169797622</v>
      </c>
      <c r="O64" s="154">
        <v>12.026778315869224</v>
      </c>
      <c r="P64" s="154">
        <v>10.2683426320033</v>
      </c>
      <c r="Q64" s="154">
        <v>12.102095498446563</v>
      </c>
      <c r="R64" s="154">
        <v>12.040191030132688</v>
      </c>
      <c r="S64" s="154">
        <v>13.548250112527468</v>
      </c>
      <c r="T64" s="26">
        <v>3</v>
      </c>
    </row>
    <row r="65" spans="1:20" ht="11.25" customHeight="1">
      <c r="A65" s="17">
        <v>4</v>
      </c>
      <c r="B65" s="155">
        <v>11.52</v>
      </c>
      <c r="C65" s="155">
        <v>12.98</v>
      </c>
      <c r="D65" s="155">
        <v>13.53</v>
      </c>
      <c r="E65" s="155">
        <v>14.58</v>
      </c>
      <c r="F65" s="155">
        <v>14.23</v>
      </c>
      <c r="G65" s="155">
        <v>14.63</v>
      </c>
      <c r="H65" s="155">
        <v>11.89</v>
      </c>
      <c r="I65" s="155">
        <v>12.42</v>
      </c>
      <c r="J65" s="9"/>
      <c r="K65" s="9"/>
      <c r="L65" s="155">
        <v>12.59</v>
      </c>
      <c r="M65" s="155">
        <v>13.28</v>
      </c>
      <c r="N65" s="155">
        <v>12.34054869265845</v>
      </c>
      <c r="O65" s="155">
        <v>11.585212672003475</v>
      </c>
      <c r="P65" s="155">
        <v>10.883669424723411</v>
      </c>
      <c r="Q65" s="155">
        <v>12.657492181438819</v>
      </c>
      <c r="R65" s="155">
        <v>12.059083344695773</v>
      </c>
      <c r="S65" s="153">
        <v>13.792048642056749</v>
      </c>
      <c r="T65" s="17">
        <v>4</v>
      </c>
    </row>
    <row r="66" spans="1:20" ht="11.25" customHeight="1">
      <c r="A66" s="26">
        <v>5</v>
      </c>
      <c r="B66" s="154">
        <v>49.89</v>
      </c>
      <c r="C66" s="154">
        <v>48.74</v>
      </c>
      <c r="D66" s="154">
        <v>50.25</v>
      </c>
      <c r="E66" s="154">
        <v>48.9</v>
      </c>
      <c r="F66" s="154">
        <v>50.32</v>
      </c>
      <c r="G66" s="154">
        <v>49.33</v>
      </c>
      <c r="H66" s="154">
        <v>49.6</v>
      </c>
      <c r="I66" s="154">
        <v>49.77</v>
      </c>
      <c r="J66" s="9"/>
      <c r="K66" s="9"/>
      <c r="L66" s="154">
        <v>48.58</v>
      </c>
      <c r="M66" s="154">
        <v>48.45</v>
      </c>
      <c r="N66" s="154">
        <v>47.39713624243897</v>
      </c>
      <c r="O66" s="154">
        <v>45.511816553013894</v>
      </c>
      <c r="P66" s="154">
        <v>45.29678068934137</v>
      </c>
      <c r="Q66" s="154">
        <v>48.108563691415576</v>
      </c>
      <c r="R66" s="154">
        <v>47.73279875677682</v>
      </c>
      <c r="S66" s="154">
        <v>47.07717617098952</v>
      </c>
      <c r="T66" s="26">
        <v>5</v>
      </c>
    </row>
    <row r="67" spans="1:20" ht="11.25" customHeight="1">
      <c r="A67" s="17">
        <v>6</v>
      </c>
      <c r="B67" s="153">
        <v>17.66</v>
      </c>
      <c r="C67" s="153">
        <v>19.1</v>
      </c>
      <c r="D67" s="153">
        <v>16.27</v>
      </c>
      <c r="E67" s="153">
        <v>18.03</v>
      </c>
      <c r="F67" s="153">
        <v>17.23</v>
      </c>
      <c r="G67" s="153">
        <v>14.51</v>
      </c>
      <c r="H67" s="153">
        <v>20.42</v>
      </c>
      <c r="I67" s="153">
        <v>20</v>
      </c>
      <c r="J67" s="9"/>
      <c r="K67" s="9"/>
      <c r="L67" s="156">
        <v>20.17</v>
      </c>
      <c r="M67" s="156">
        <v>18.12</v>
      </c>
      <c r="N67" s="156">
        <v>20.386909560581554</v>
      </c>
      <c r="O67" s="156">
        <v>23.43789553155296</v>
      </c>
      <c r="P67" s="156">
        <v>27.258260896663064</v>
      </c>
      <c r="Q67" s="156">
        <v>19.786196390278135</v>
      </c>
      <c r="R67" s="156">
        <v>20.94428556630696</v>
      </c>
      <c r="S67" s="156">
        <v>17.2409990306524</v>
      </c>
      <c r="T67" s="18">
        <v>6</v>
      </c>
    </row>
    <row r="68" spans="1:20" ht="11.25" customHeight="1">
      <c r="A68" s="157" t="s">
        <v>43</v>
      </c>
      <c r="B68" s="158">
        <v>100</v>
      </c>
      <c r="C68" s="158">
        <v>100</v>
      </c>
      <c r="D68" s="158">
        <v>100</v>
      </c>
      <c r="E68" s="158">
        <v>100</v>
      </c>
      <c r="F68" s="158">
        <v>100</v>
      </c>
      <c r="G68" s="158">
        <v>100</v>
      </c>
      <c r="H68" s="158">
        <v>100</v>
      </c>
      <c r="I68" s="158">
        <v>100</v>
      </c>
      <c r="J68" s="9"/>
      <c r="K68" s="9"/>
      <c r="L68" s="158">
        <v>100</v>
      </c>
      <c r="M68" s="158">
        <v>100</v>
      </c>
      <c r="N68" s="158">
        <v>100</v>
      </c>
      <c r="O68" s="158">
        <v>100</v>
      </c>
      <c r="P68" s="158">
        <v>100</v>
      </c>
      <c r="Q68" s="158">
        <v>100</v>
      </c>
      <c r="R68" s="158">
        <v>100</v>
      </c>
      <c r="S68" s="158">
        <v>100</v>
      </c>
      <c r="T68" s="157" t="s">
        <v>43</v>
      </c>
    </row>
  </sheetData>
  <conditionalFormatting sqref="I14 I25 I61 I49 I37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/>
      <c r="B12" s="20"/>
      <c r="C12" s="103" t="s">
        <v>122</v>
      </c>
      <c r="D12" s="104"/>
      <c r="E12" s="104"/>
      <c r="F12" s="105"/>
      <c r="G12" s="103" t="s">
        <v>62</v>
      </c>
      <c r="H12" s="104"/>
      <c r="I12" s="104"/>
      <c r="J12" s="104"/>
      <c r="K12" s="9"/>
      <c r="L12" s="9"/>
      <c r="M12" s="104" t="s">
        <v>62</v>
      </c>
      <c r="N12" s="104"/>
      <c r="O12" s="104"/>
      <c r="P12" s="104"/>
      <c r="Q12" s="105"/>
      <c r="R12" s="16" t="s">
        <v>16</v>
      </c>
      <c r="S12" s="16" t="s">
        <v>22</v>
      </c>
      <c r="T12" s="16" t="s">
        <v>48</v>
      </c>
      <c r="U12" s="19"/>
      <c r="V12" s="20"/>
    </row>
    <row r="13" spans="1:22" ht="12" customHeight="1">
      <c r="A13" s="101" t="s">
        <v>90</v>
      </c>
      <c r="B13" s="102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20"/>
      <c r="K13" s="9"/>
      <c r="L13" s="9"/>
      <c r="M13" s="19" t="s">
        <v>69</v>
      </c>
      <c r="N13" s="20"/>
      <c r="O13" s="19" t="s">
        <v>71</v>
      </c>
      <c r="P13" s="20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90</v>
      </c>
      <c r="V13" s="102"/>
    </row>
    <row r="14" spans="1:22" ht="12" customHeight="1">
      <c r="A14" s="101" t="s">
        <v>91</v>
      </c>
      <c r="B14" s="102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02"/>
      <c r="K14" s="9"/>
      <c r="L14" s="9"/>
      <c r="M14" s="101" t="s">
        <v>70</v>
      </c>
      <c r="N14" s="102"/>
      <c r="O14" s="101" t="s">
        <v>72</v>
      </c>
      <c r="P14" s="102"/>
      <c r="Q14" s="17" t="s">
        <v>43</v>
      </c>
      <c r="R14" s="24"/>
      <c r="S14" s="17"/>
      <c r="T14" s="17" t="s">
        <v>30</v>
      </c>
      <c r="U14" s="101" t="s">
        <v>91</v>
      </c>
      <c r="V14" s="102"/>
    </row>
    <row r="15" spans="1:22" ht="12" customHeight="1">
      <c r="A15" s="101" t="s">
        <v>92</v>
      </c>
      <c r="B15" s="102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22"/>
      <c r="K15" s="9"/>
      <c r="L15" s="9"/>
      <c r="M15" s="21" t="s">
        <v>133</v>
      </c>
      <c r="N15" s="22"/>
      <c r="O15" s="21" t="s">
        <v>75</v>
      </c>
      <c r="P15" s="22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92</v>
      </c>
      <c r="V15" s="102"/>
    </row>
    <row r="16" spans="1:22" ht="12" customHeight="1">
      <c r="A16" s="101" t="s">
        <v>93</v>
      </c>
      <c r="B16" s="102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3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101" t="s">
        <v>93</v>
      </c>
      <c r="V16" s="102"/>
    </row>
    <row r="17" spans="1:22" ht="12" customHeight="1">
      <c r="A17" s="21"/>
      <c r="B17" s="22"/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7"/>
      <c r="K17" s="9"/>
      <c r="L17" s="9"/>
      <c r="M17" s="18" t="s">
        <v>63</v>
      </c>
      <c r="N17" s="197"/>
      <c r="O17" s="18" t="s">
        <v>63</v>
      </c>
      <c r="P17" s="197"/>
      <c r="Q17" s="18" t="s">
        <v>261</v>
      </c>
      <c r="R17" s="18" t="s">
        <v>261</v>
      </c>
      <c r="S17" s="18" t="s">
        <v>261</v>
      </c>
      <c r="T17" s="18" t="s">
        <v>20</v>
      </c>
      <c r="U17" s="106"/>
      <c r="V17" s="107"/>
    </row>
    <row r="18" spans="1:22" ht="24" customHeight="1">
      <c r="A18" s="110"/>
      <c r="B18" s="104"/>
      <c r="C18" s="67" t="s">
        <v>101</v>
      </c>
      <c r="D18" s="67"/>
      <c r="E18" s="67"/>
      <c r="F18" s="67"/>
      <c r="G18" s="67"/>
      <c r="H18" s="67"/>
      <c r="I18" s="67"/>
      <c r="J18" s="67"/>
      <c r="K18" s="9"/>
      <c r="L18" s="9"/>
      <c r="M18" s="67" t="s">
        <v>89</v>
      </c>
      <c r="N18" s="67"/>
      <c r="O18" s="67"/>
      <c r="P18" s="67"/>
      <c r="Q18" s="67"/>
      <c r="R18" s="67"/>
      <c r="S18" s="67"/>
      <c r="T18" s="67"/>
      <c r="U18" s="108"/>
      <c r="V18" s="109"/>
    </row>
    <row r="19" spans="1:22" ht="18" customHeight="1">
      <c r="A19" s="127" t="s">
        <v>94</v>
      </c>
      <c r="B19" s="128"/>
      <c r="C19" s="129">
        <v>1149</v>
      </c>
      <c r="D19" s="129">
        <v>62</v>
      </c>
      <c r="E19" s="129">
        <v>604</v>
      </c>
      <c r="F19" s="129">
        <v>1815</v>
      </c>
      <c r="G19" s="130" t="s">
        <v>156</v>
      </c>
      <c r="H19" s="130" t="s">
        <v>156</v>
      </c>
      <c r="I19" s="129">
        <v>1529</v>
      </c>
      <c r="J19" s="131">
        <v>8562.4</v>
      </c>
      <c r="K19" s="9"/>
      <c r="L19" s="9"/>
      <c r="M19" s="129">
        <v>1781</v>
      </c>
      <c r="N19" s="131">
        <v>5590.1</v>
      </c>
      <c r="O19" s="129">
        <v>997</v>
      </c>
      <c r="P19" s="131">
        <v>6429.6</v>
      </c>
      <c r="Q19" s="131">
        <v>20582.1</v>
      </c>
      <c r="R19" s="131">
        <v>131437.3</v>
      </c>
      <c r="S19" s="131">
        <v>152019.4</v>
      </c>
      <c r="T19" s="129">
        <v>4842132</v>
      </c>
      <c r="U19" s="127" t="s">
        <v>87</v>
      </c>
      <c r="V19" s="128"/>
    </row>
    <row r="20" spans="1:22" ht="18" customHeight="1">
      <c r="A20" s="33" t="s">
        <v>84</v>
      </c>
      <c r="B20" s="34"/>
      <c r="C20" s="111">
        <v>6460</v>
      </c>
      <c r="D20" s="111">
        <v>688</v>
      </c>
      <c r="E20" s="111">
        <v>7666</v>
      </c>
      <c r="F20" s="111">
        <v>14814</v>
      </c>
      <c r="G20" s="112" t="s">
        <v>156</v>
      </c>
      <c r="H20" s="112" t="s">
        <v>156</v>
      </c>
      <c r="I20" s="111">
        <v>8887</v>
      </c>
      <c r="J20" s="113">
        <v>49767.2</v>
      </c>
      <c r="K20" s="9"/>
      <c r="L20" s="9"/>
      <c r="M20" s="111">
        <v>14472</v>
      </c>
      <c r="N20" s="113">
        <v>36796.9</v>
      </c>
      <c r="O20" s="111">
        <v>4557</v>
      </c>
      <c r="P20" s="113">
        <v>28673.4</v>
      </c>
      <c r="Q20" s="113">
        <v>115237.5</v>
      </c>
      <c r="R20" s="113">
        <v>926233.6</v>
      </c>
      <c r="S20" s="113">
        <v>1041471.1</v>
      </c>
      <c r="T20" s="111">
        <v>22709169</v>
      </c>
      <c r="U20" s="33" t="s">
        <v>85</v>
      </c>
      <c r="V20" s="34"/>
    </row>
    <row r="21" spans="1:22" ht="18" customHeight="1">
      <c r="A21" s="42" t="s">
        <v>86</v>
      </c>
      <c r="B21" s="43"/>
      <c r="C21" s="132">
        <v>2122</v>
      </c>
      <c r="D21" s="132">
        <v>38</v>
      </c>
      <c r="E21" s="132">
        <v>3142</v>
      </c>
      <c r="F21" s="132">
        <v>5302</v>
      </c>
      <c r="G21" s="133" t="s">
        <v>156</v>
      </c>
      <c r="H21" s="133" t="s">
        <v>156</v>
      </c>
      <c r="I21" s="132">
        <v>195</v>
      </c>
      <c r="J21" s="134">
        <v>1092</v>
      </c>
      <c r="K21" s="9"/>
      <c r="L21" s="9"/>
      <c r="M21" s="132">
        <v>5271</v>
      </c>
      <c r="N21" s="134">
        <v>16243.9</v>
      </c>
      <c r="O21" s="132">
        <v>40</v>
      </c>
      <c r="P21" s="134">
        <v>213.7</v>
      </c>
      <c r="Q21" s="134">
        <v>17549.6</v>
      </c>
      <c r="R21" s="134">
        <v>254974.9</v>
      </c>
      <c r="S21" s="134">
        <v>272524.5</v>
      </c>
      <c r="T21" s="132">
        <v>4640773</v>
      </c>
      <c r="U21" s="42" t="s">
        <v>95</v>
      </c>
      <c r="V21" s="43"/>
    </row>
    <row r="22" spans="1:22" ht="18" customHeight="1">
      <c r="A22" s="35" t="s">
        <v>88</v>
      </c>
      <c r="B22" s="36"/>
      <c r="C22" s="114">
        <v>209</v>
      </c>
      <c r="D22" s="114">
        <v>27</v>
      </c>
      <c r="E22" s="114">
        <v>249</v>
      </c>
      <c r="F22" s="114">
        <v>485</v>
      </c>
      <c r="G22" s="115" t="s">
        <v>156</v>
      </c>
      <c r="H22" s="115" t="s">
        <v>156</v>
      </c>
      <c r="I22" s="114">
        <v>168</v>
      </c>
      <c r="J22" s="116">
        <v>940.8</v>
      </c>
      <c r="K22" s="9"/>
      <c r="L22" s="9"/>
      <c r="M22" s="114">
        <v>368</v>
      </c>
      <c r="N22" s="116">
        <v>1004.6</v>
      </c>
      <c r="O22" s="114">
        <v>61</v>
      </c>
      <c r="P22" s="116">
        <v>409</v>
      </c>
      <c r="Q22" s="116">
        <v>2354.4</v>
      </c>
      <c r="R22" s="116">
        <v>32606.3</v>
      </c>
      <c r="S22" s="116">
        <v>34960.7</v>
      </c>
      <c r="T22" s="114">
        <v>1195330</v>
      </c>
      <c r="U22" s="35" t="s">
        <v>96</v>
      </c>
      <c r="V22" s="36"/>
    </row>
    <row r="23" spans="1:22" ht="18" customHeight="1">
      <c r="A23" s="117" t="s">
        <v>43</v>
      </c>
      <c r="B23" s="118"/>
      <c r="C23" s="119">
        <v>9940</v>
      </c>
      <c r="D23" s="119">
        <v>815</v>
      </c>
      <c r="E23" s="119">
        <v>11661</v>
      </c>
      <c r="F23" s="119">
        <v>22416</v>
      </c>
      <c r="G23" s="120" t="s">
        <v>156</v>
      </c>
      <c r="H23" s="120" t="s">
        <v>156</v>
      </c>
      <c r="I23" s="119">
        <v>10779</v>
      </c>
      <c r="J23" s="121">
        <v>60362.4</v>
      </c>
      <c r="K23" s="9"/>
      <c r="L23" s="9"/>
      <c r="M23" s="119">
        <v>21892</v>
      </c>
      <c r="N23" s="121">
        <v>59635.5</v>
      </c>
      <c r="O23" s="119">
        <v>5655</v>
      </c>
      <c r="P23" s="121">
        <v>35725.7</v>
      </c>
      <c r="Q23" s="121">
        <v>155723.6</v>
      </c>
      <c r="R23" s="121">
        <v>1345252.1</v>
      </c>
      <c r="S23" s="121">
        <v>1500975.7</v>
      </c>
      <c r="T23" s="119">
        <v>33387404</v>
      </c>
      <c r="U23" s="117" t="s">
        <v>43</v>
      </c>
      <c r="V23" s="118"/>
    </row>
    <row r="24" spans="1:22" ht="24" customHeight="1">
      <c r="A24" s="117"/>
      <c r="B24" s="122"/>
      <c r="C24" s="67" t="s">
        <v>97</v>
      </c>
      <c r="D24" s="67"/>
      <c r="E24" s="67"/>
      <c r="F24" s="67"/>
      <c r="G24" s="67"/>
      <c r="H24" s="67"/>
      <c r="I24" s="67"/>
      <c r="J24" s="67"/>
      <c r="K24" s="9"/>
      <c r="L24" s="9"/>
      <c r="M24" s="67" t="s">
        <v>98</v>
      </c>
      <c r="N24" s="67"/>
      <c r="O24" s="67"/>
      <c r="P24" s="67"/>
      <c r="Q24" s="67"/>
      <c r="R24" s="67"/>
      <c r="S24" s="67"/>
      <c r="T24" s="67"/>
      <c r="U24" s="122"/>
      <c r="V24" s="118"/>
    </row>
    <row r="25" spans="1:22" ht="18" customHeight="1">
      <c r="A25" s="127" t="s">
        <v>94</v>
      </c>
      <c r="B25" s="135"/>
      <c r="C25" s="136">
        <v>11.559356136820925</v>
      </c>
      <c r="D25" s="136">
        <v>7.607361963190184</v>
      </c>
      <c r="E25" s="136">
        <v>5.179658691364377</v>
      </c>
      <c r="F25" s="136">
        <v>8.096895074946467</v>
      </c>
      <c r="G25" s="130" t="s">
        <v>157</v>
      </c>
      <c r="H25" s="130" t="s">
        <v>157</v>
      </c>
      <c r="I25" s="136">
        <v>14.184989331106781</v>
      </c>
      <c r="J25" s="136">
        <v>14.184989331106781</v>
      </c>
      <c r="K25" s="9"/>
      <c r="L25" s="9"/>
      <c r="M25" s="136">
        <v>8.135391923990499</v>
      </c>
      <c r="N25" s="136">
        <v>9.373779041007454</v>
      </c>
      <c r="O25" s="136">
        <v>17.630415561450047</v>
      </c>
      <c r="P25" s="136">
        <v>17.99712811785354</v>
      </c>
      <c r="Q25" s="136">
        <v>13.217071786164716</v>
      </c>
      <c r="R25" s="136">
        <v>9.770458637455388</v>
      </c>
      <c r="S25" s="136">
        <v>10.128038715083795</v>
      </c>
      <c r="T25" s="136">
        <v>14.502870603536593</v>
      </c>
      <c r="U25" s="127" t="s">
        <v>87</v>
      </c>
      <c r="V25" s="128"/>
    </row>
    <row r="26" spans="1:22" ht="18" customHeight="1">
      <c r="A26" s="33" t="s">
        <v>84</v>
      </c>
      <c r="B26" s="12"/>
      <c r="C26" s="124">
        <v>64.98993963782696</v>
      </c>
      <c r="D26" s="124">
        <v>84.41717791411043</v>
      </c>
      <c r="E26" s="124">
        <v>65.7405025298002</v>
      </c>
      <c r="F26" s="124">
        <v>66.08672376873662</v>
      </c>
      <c r="G26" s="112" t="s">
        <v>157</v>
      </c>
      <c r="H26" s="112" t="s">
        <v>157</v>
      </c>
      <c r="I26" s="124">
        <v>82.44735133129232</v>
      </c>
      <c r="J26" s="124">
        <v>82.44735133129232</v>
      </c>
      <c r="K26" s="9"/>
      <c r="L26" s="9"/>
      <c r="M26" s="124">
        <v>66.10634021560388</v>
      </c>
      <c r="N26" s="124">
        <v>61.70301246740616</v>
      </c>
      <c r="O26" s="124">
        <v>80.58355437665783</v>
      </c>
      <c r="P26" s="124">
        <v>80.25986894588492</v>
      </c>
      <c r="Q26" s="124">
        <v>74.001307444729</v>
      </c>
      <c r="R26" s="124">
        <v>68.85204639338603</v>
      </c>
      <c r="S26" s="124">
        <v>69.3862732088201</v>
      </c>
      <c r="T26" s="124">
        <v>68.01717498012125</v>
      </c>
      <c r="U26" s="33" t="s">
        <v>85</v>
      </c>
      <c r="V26" s="34"/>
    </row>
    <row r="27" spans="1:22" ht="18" customHeight="1">
      <c r="A27" s="42" t="s">
        <v>86</v>
      </c>
      <c r="B27" s="137"/>
      <c r="C27" s="138">
        <v>21.34808853118712</v>
      </c>
      <c r="D27" s="138">
        <v>4.662576687116564</v>
      </c>
      <c r="E27" s="138">
        <v>26.94451590772661</v>
      </c>
      <c r="F27" s="138">
        <v>23.652748037116346</v>
      </c>
      <c r="G27" s="133" t="s">
        <v>157</v>
      </c>
      <c r="H27" s="133" t="s">
        <v>157</v>
      </c>
      <c r="I27" s="138">
        <v>1.8090731978847758</v>
      </c>
      <c r="J27" s="138">
        <v>1.8090731978847758</v>
      </c>
      <c r="K27" s="9"/>
      <c r="L27" s="9"/>
      <c r="M27" s="138">
        <v>24.07728850721725</v>
      </c>
      <c r="N27" s="138">
        <v>27.23864141325217</v>
      </c>
      <c r="O27" s="138">
        <v>0.7073386383731212</v>
      </c>
      <c r="P27" s="138">
        <v>0.5981688252434523</v>
      </c>
      <c r="Q27" s="138">
        <v>11.26971120626546</v>
      </c>
      <c r="R27" s="138">
        <v>18.95368905203716</v>
      </c>
      <c r="S27" s="138">
        <v>18.156489808595836</v>
      </c>
      <c r="T27" s="138">
        <v>13.899771902002325</v>
      </c>
      <c r="U27" s="42" t="s">
        <v>95</v>
      </c>
      <c r="V27" s="43"/>
    </row>
    <row r="28" spans="1:22" ht="18" customHeight="1">
      <c r="A28" s="35" t="s">
        <v>88</v>
      </c>
      <c r="B28" s="123"/>
      <c r="C28" s="125">
        <v>2.1026156941649896</v>
      </c>
      <c r="D28" s="125">
        <v>3.312883435582822</v>
      </c>
      <c r="E28" s="125">
        <v>2.135322871108824</v>
      </c>
      <c r="F28" s="125">
        <v>2.163633119200571</v>
      </c>
      <c r="G28" s="115" t="s">
        <v>157</v>
      </c>
      <c r="H28" s="115" t="s">
        <v>157</v>
      </c>
      <c r="I28" s="125">
        <v>1.5585861397161145</v>
      </c>
      <c r="J28" s="125">
        <v>1.5585861397161145</v>
      </c>
      <c r="K28" s="9"/>
      <c r="L28" s="9"/>
      <c r="M28" s="125">
        <v>1.6809793531883794</v>
      </c>
      <c r="N28" s="125">
        <v>1.6845670783342137</v>
      </c>
      <c r="O28" s="125">
        <v>1.0786914235190097</v>
      </c>
      <c r="P28" s="125">
        <v>1.1448341110181188</v>
      </c>
      <c r="Q28" s="125">
        <v>1.5119095628408281</v>
      </c>
      <c r="R28" s="125">
        <v>2.423805917121408</v>
      </c>
      <c r="S28" s="125">
        <v>2.3291982675002667</v>
      </c>
      <c r="T28" s="125">
        <v>3.5801825143398394</v>
      </c>
      <c r="U28" s="35" t="s">
        <v>96</v>
      </c>
      <c r="V28" s="36"/>
    </row>
    <row r="29" spans="1:22" ht="18" customHeight="1">
      <c r="A29" s="117" t="s">
        <v>43</v>
      </c>
      <c r="B29" s="122"/>
      <c r="C29" s="126">
        <v>100</v>
      </c>
      <c r="D29" s="126">
        <v>100</v>
      </c>
      <c r="E29" s="126">
        <v>100</v>
      </c>
      <c r="F29" s="126">
        <v>100</v>
      </c>
      <c r="G29" s="120" t="s">
        <v>157</v>
      </c>
      <c r="H29" s="120" t="s">
        <v>157</v>
      </c>
      <c r="I29" s="126">
        <v>100</v>
      </c>
      <c r="J29" s="126">
        <v>100</v>
      </c>
      <c r="K29" s="9"/>
      <c r="L29" s="9"/>
      <c r="M29" s="126">
        <v>100</v>
      </c>
      <c r="N29" s="126">
        <v>100</v>
      </c>
      <c r="O29" s="126">
        <v>100</v>
      </c>
      <c r="P29" s="126">
        <v>100</v>
      </c>
      <c r="Q29" s="126">
        <v>100</v>
      </c>
      <c r="R29" s="126">
        <v>100</v>
      </c>
      <c r="S29" s="126">
        <v>100</v>
      </c>
      <c r="T29" s="126">
        <v>100</v>
      </c>
      <c r="U29" s="117" t="s">
        <v>43</v>
      </c>
      <c r="V29" s="118"/>
    </row>
    <row r="30" spans="1:22" ht="24" customHeight="1">
      <c r="A30" s="110"/>
      <c r="B30" s="104"/>
      <c r="C30" s="41" t="s">
        <v>102</v>
      </c>
      <c r="D30" s="41"/>
      <c r="E30" s="41"/>
      <c r="F30" s="41"/>
      <c r="G30" s="41"/>
      <c r="H30" s="41"/>
      <c r="I30" s="41"/>
      <c r="J30" s="41"/>
      <c r="K30" s="9"/>
      <c r="L30" s="9"/>
      <c r="M30" s="41" t="s">
        <v>99</v>
      </c>
      <c r="N30" s="41"/>
      <c r="O30" s="41"/>
      <c r="P30" s="41"/>
      <c r="Q30" s="41"/>
      <c r="R30" s="41"/>
      <c r="S30" s="41"/>
      <c r="T30" s="41"/>
      <c r="U30" s="108"/>
      <c r="V30" s="109"/>
    </row>
    <row r="31" spans="1:22" ht="18" customHeight="1">
      <c r="A31" s="127" t="s">
        <v>94</v>
      </c>
      <c r="B31" s="128"/>
      <c r="C31" s="129">
        <v>1211</v>
      </c>
      <c r="D31" s="129">
        <v>65</v>
      </c>
      <c r="E31" s="129">
        <v>632</v>
      </c>
      <c r="F31" s="129">
        <v>1908</v>
      </c>
      <c r="G31" s="130" t="s">
        <v>156</v>
      </c>
      <c r="H31" s="130" t="s">
        <v>156</v>
      </c>
      <c r="I31" s="129">
        <v>1589</v>
      </c>
      <c r="J31" s="131">
        <v>8898.4</v>
      </c>
      <c r="K31" s="9"/>
      <c r="L31" s="9"/>
      <c r="M31" s="129">
        <v>1872</v>
      </c>
      <c r="N31" s="131">
        <v>5856.1</v>
      </c>
      <c r="O31" s="129">
        <v>1043</v>
      </c>
      <c r="P31" s="131">
        <v>6716.8</v>
      </c>
      <c r="Q31" s="131">
        <v>21471.3</v>
      </c>
      <c r="R31" s="131">
        <v>139870.8</v>
      </c>
      <c r="S31" s="131">
        <v>161342.1</v>
      </c>
      <c r="T31" s="129">
        <v>5297968</v>
      </c>
      <c r="U31" s="127" t="s">
        <v>87</v>
      </c>
      <c r="V31" s="128"/>
    </row>
    <row r="32" spans="1:22" ht="18" customHeight="1">
      <c r="A32" s="33" t="s">
        <v>84</v>
      </c>
      <c r="B32" s="34"/>
      <c r="C32" s="111">
        <v>6740</v>
      </c>
      <c r="D32" s="111">
        <v>722</v>
      </c>
      <c r="E32" s="111">
        <v>8353</v>
      </c>
      <c r="F32" s="111">
        <v>15815</v>
      </c>
      <c r="G32" s="112" t="s">
        <v>156</v>
      </c>
      <c r="H32" s="112" t="s">
        <v>156</v>
      </c>
      <c r="I32" s="111">
        <v>9181</v>
      </c>
      <c r="J32" s="113">
        <v>51413.6</v>
      </c>
      <c r="K32" s="9"/>
      <c r="L32" s="9"/>
      <c r="M32" s="111">
        <v>14957</v>
      </c>
      <c r="N32" s="113">
        <v>37940.8</v>
      </c>
      <c r="O32" s="111">
        <v>4722</v>
      </c>
      <c r="P32" s="113">
        <v>29583.1</v>
      </c>
      <c r="Q32" s="113">
        <v>118937.5</v>
      </c>
      <c r="R32" s="113">
        <v>1024289.2</v>
      </c>
      <c r="S32" s="113">
        <v>1143226.7</v>
      </c>
      <c r="T32" s="111">
        <v>28600344</v>
      </c>
      <c r="U32" s="33" t="s">
        <v>85</v>
      </c>
      <c r="V32" s="34"/>
    </row>
    <row r="33" spans="1:22" ht="18" customHeight="1">
      <c r="A33" s="42" t="s">
        <v>86</v>
      </c>
      <c r="B33" s="43"/>
      <c r="C33" s="132">
        <v>2325</v>
      </c>
      <c r="D33" s="132">
        <v>45</v>
      </c>
      <c r="E33" s="132">
        <v>3417</v>
      </c>
      <c r="F33" s="132">
        <v>5787</v>
      </c>
      <c r="G33" s="133" t="s">
        <v>156</v>
      </c>
      <c r="H33" s="133" t="s">
        <v>156</v>
      </c>
      <c r="I33" s="132">
        <v>224</v>
      </c>
      <c r="J33" s="134">
        <v>1254.4</v>
      </c>
      <c r="K33" s="9"/>
      <c r="L33" s="9"/>
      <c r="M33" s="132">
        <v>5741</v>
      </c>
      <c r="N33" s="134">
        <v>17304.5</v>
      </c>
      <c r="O33" s="132">
        <v>45</v>
      </c>
      <c r="P33" s="134">
        <v>235.7</v>
      </c>
      <c r="Q33" s="134">
        <v>18794.6</v>
      </c>
      <c r="R33" s="134">
        <v>273796</v>
      </c>
      <c r="S33" s="134">
        <v>292590.6</v>
      </c>
      <c r="T33" s="132">
        <v>5324435</v>
      </c>
      <c r="U33" s="42" t="s">
        <v>95</v>
      </c>
      <c r="V33" s="43"/>
    </row>
    <row r="34" spans="1:22" ht="18" customHeight="1">
      <c r="A34" s="35" t="s">
        <v>88</v>
      </c>
      <c r="B34" s="36"/>
      <c r="C34" s="114">
        <v>253</v>
      </c>
      <c r="D34" s="114">
        <v>31</v>
      </c>
      <c r="E34" s="114">
        <v>279</v>
      </c>
      <c r="F34" s="114">
        <v>563</v>
      </c>
      <c r="G34" s="115" t="s">
        <v>156</v>
      </c>
      <c r="H34" s="115" t="s">
        <v>156</v>
      </c>
      <c r="I34" s="114">
        <v>206</v>
      </c>
      <c r="J34" s="116">
        <v>1153.6</v>
      </c>
      <c r="K34" s="9"/>
      <c r="L34" s="9"/>
      <c r="M34" s="114">
        <v>429</v>
      </c>
      <c r="N34" s="116">
        <v>1177.2</v>
      </c>
      <c r="O34" s="114">
        <v>66</v>
      </c>
      <c r="P34" s="116">
        <v>439.9</v>
      </c>
      <c r="Q34" s="116">
        <v>2770.7</v>
      </c>
      <c r="R34" s="116">
        <v>35858.5</v>
      </c>
      <c r="S34" s="116">
        <v>38629.2</v>
      </c>
      <c r="T34" s="114">
        <v>1369473</v>
      </c>
      <c r="U34" s="35" t="s">
        <v>96</v>
      </c>
      <c r="V34" s="36"/>
    </row>
    <row r="35" spans="1:22" ht="18" customHeight="1">
      <c r="A35" s="117" t="s">
        <v>43</v>
      </c>
      <c r="B35" s="118"/>
      <c r="C35" s="119">
        <v>10529</v>
      </c>
      <c r="D35" s="119">
        <v>863</v>
      </c>
      <c r="E35" s="119">
        <v>12681</v>
      </c>
      <c r="F35" s="119">
        <v>24073</v>
      </c>
      <c r="G35" s="120" t="s">
        <v>156</v>
      </c>
      <c r="H35" s="120" t="s">
        <v>156</v>
      </c>
      <c r="I35" s="119">
        <v>11200</v>
      </c>
      <c r="J35" s="121">
        <v>62720</v>
      </c>
      <c r="K35" s="9"/>
      <c r="L35" s="9"/>
      <c r="M35" s="119">
        <v>22999</v>
      </c>
      <c r="N35" s="121">
        <v>62278.6</v>
      </c>
      <c r="O35" s="119">
        <v>5876</v>
      </c>
      <c r="P35" s="121">
        <v>36975.5</v>
      </c>
      <c r="Q35" s="121">
        <v>161974.1</v>
      </c>
      <c r="R35" s="121">
        <v>1473814.5</v>
      </c>
      <c r="S35" s="121">
        <v>1635788.6</v>
      </c>
      <c r="T35" s="119">
        <v>40592220</v>
      </c>
      <c r="U35" s="117" t="s">
        <v>43</v>
      </c>
      <c r="V35" s="118"/>
    </row>
    <row r="36" spans="1:22" ht="24" customHeight="1">
      <c r="A36" s="117"/>
      <c r="B36" s="122"/>
      <c r="C36" s="67" t="s">
        <v>100</v>
      </c>
      <c r="D36" s="67"/>
      <c r="E36" s="67"/>
      <c r="F36" s="67"/>
      <c r="G36" s="67"/>
      <c r="H36" s="67"/>
      <c r="I36" s="67"/>
      <c r="J36" s="67"/>
      <c r="K36" s="9"/>
      <c r="L36" s="9"/>
      <c r="M36" s="67" t="s">
        <v>104</v>
      </c>
      <c r="N36" s="67"/>
      <c r="O36" s="67"/>
      <c r="P36" s="67"/>
      <c r="Q36" s="67"/>
      <c r="R36" s="67"/>
      <c r="S36" s="67"/>
      <c r="T36" s="67"/>
      <c r="U36" s="122"/>
      <c r="V36" s="118"/>
    </row>
    <row r="37" spans="1:22" ht="18" customHeight="1">
      <c r="A37" s="127" t="s">
        <v>94</v>
      </c>
      <c r="B37" s="128"/>
      <c r="C37" s="136">
        <v>11.5015671003894</v>
      </c>
      <c r="D37" s="136">
        <v>7.531865585168018</v>
      </c>
      <c r="E37" s="136">
        <v>4.983834082485608</v>
      </c>
      <c r="F37" s="136">
        <v>7.9258920782619535</v>
      </c>
      <c r="G37" s="130" t="s">
        <v>157</v>
      </c>
      <c r="H37" s="130" t="s">
        <v>157</v>
      </c>
      <c r="I37" s="136">
        <v>14.1875</v>
      </c>
      <c r="J37" s="136">
        <v>14.1875</v>
      </c>
      <c r="K37" s="9"/>
      <c r="L37" s="9"/>
      <c r="M37" s="136">
        <v>8.139484325405451</v>
      </c>
      <c r="N37" s="136">
        <v>9.403069433160027</v>
      </c>
      <c r="O37" s="136">
        <v>17.750170183798502</v>
      </c>
      <c r="P37" s="136">
        <v>18.16554204811294</v>
      </c>
      <c r="Q37" s="136">
        <v>13.25600821365885</v>
      </c>
      <c r="R37" s="136">
        <v>9.490393804647734</v>
      </c>
      <c r="S37" s="136">
        <v>9.863261059528108</v>
      </c>
      <c r="T37" s="136">
        <v>13.051683302859512</v>
      </c>
      <c r="U37" s="127" t="s">
        <v>87</v>
      </c>
      <c r="V37" s="128"/>
    </row>
    <row r="38" spans="1:22" ht="18" customHeight="1">
      <c r="A38" s="33" t="s">
        <v>84</v>
      </c>
      <c r="B38" s="34"/>
      <c r="C38" s="124">
        <v>64.01367651248931</v>
      </c>
      <c r="D38" s="124">
        <v>83.66164542294321</v>
      </c>
      <c r="E38" s="124">
        <v>65.87019951107956</v>
      </c>
      <c r="F38" s="124">
        <v>65.69600797574046</v>
      </c>
      <c r="G38" s="112" t="s">
        <v>157</v>
      </c>
      <c r="H38" s="112" t="s">
        <v>157</v>
      </c>
      <c r="I38" s="124">
        <v>81.97321428571429</v>
      </c>
      <c r="J38" s="124">
        <v>81.97321428571428</v>
      </c>
      <c r="K38" s="9"/>
      <c r="L38" s="9"/>
      <c r="M38" s="124">
        <v>65.03326231575285</v>
      </c>
      <c r="N38" s="124">
        <v>60.92108685808609</v>
      </c>
      <c r="O38" s="124">
        <v>80.36078965282505</v>
      </c>
      <c r="P38" s="124">
        <v>80.00730213249314</v>
      </c>
      <c r="Q38" s="124">
        <v>73.42994960305383</v>
      </c>
      <c r="R38" s="124">
        <v>69.49919409803607</v>
      </c>
      <c r="S38" s="124">
        <v>69.88841345391452</v>
      </c>
      <c r="T38" s="124">
        <v>70.4576985442038</v>
      </c>
      <c r="U38" s="33" t="s">
        <v>85</v>
      </c>
      <c r="V38" s="34"/>
    </row>
    <row r="39" spans="1:22" ht="18" customHeight="1">
      <c r="A39" s="42" t="s">
        <v>86</v>
      </c>
      <c r="B39" s="43"/>
      <c r="C39" s="138">
        <v>22.08186912337354</v>
      </c>
      <c r="D39" s="138">
        <v>5.214368482039397</v>
      </c>
      <c r="E39" s="138">
        <v>26.945824461793233</v>
      </c>
      <c r="F39" s="138">
        <v>24.039380218502057</v>
      </c>
      <c r="G39" s="133" t="s">
        <v>157</v>
      </c>
      <c r="H39" s="133" t="s">
        <v>157</v>
      </c>
      <c r="I39" s="138">
        <v>2</v>
      </c>
      <c r="J39" s="138">
        <v>2</v>
      </c>
      <c r="K39" s="9"/>
      <c r="L39" s="9"/>
      <c r="M39" s="138">
        <v>24.961954867602937</v>
      </c>
      <c r="N39" s="138">
        <v>27.785627807946874</v>
      </c>
      <c r="O39" s="138">
        <v>0.7658270932607216</v>
      </c>
      <c r="P39" s="138">
        <v>0.6374491217157306</v>
      </c>
      <c r="Q39" s="138">
        <v>11.60346005935517</v>
      </c>
      <c r="R39" s="138">
        <v>18.57737184699974</v>
      </c>
      <c r="S39" s="138">
        <v>17.886822294763515</v>
      </c>
      <c r="T39" s="138">
        <v>13.116885452433989</v>
      </c>
      <c r="U39" s="42" t="s">
        <v>95</v>
      </c>
      <c r="V39" s="43"/>
    </row>
    <row r="40" spans="1:22" ht="18" customHeight="1">
      <c r="A40" s="35" t="s">
        <v>88</v>
      </c>
      <c r="B40" s="36"/>
      <c r="C40" s="125">
        <v>2.4028872637477443</v>
      </c>
      <c r="D40" s="125">
        <v>3.5921205098493623</v>
      </c>
      <c r="E40" s="125">
        <v>2.2001419446415897</v>
      </c>
      <c r="F40" s="125">
        <v>2.3387197274955347</v>
      </c>
      <c r="G40" s="115" t="s">
        <v>157</v>
      </c>
      <c r="H40" s="115" t="s">
        <v>157</v>
      </c>
      <c r="I40" s="125">
        <v>1.8392857142857142</v>
      </c>
      <c r="J40" s="125">
        <v>1.839285714285714</v>
      </c>
      <c r="K40" s="9"/>
      <c r="L40" s="9"/>
      <c r="M40" s="125">
        <v>1.8652984912387494</v>
      </c>
      <c r="N40" s="125">
        <v>1.890215900807019</v>
      </c>
      <c r="O40" s="125">
        <v>1.123213070115725</v>
      </c>
      <c r="P40" s="125">
        <v>1.1897066976781923</v>
      </c>
      <c r="Q40" s="125">
        <v>1.7105821239321597</v>
      </c>
      <c r="R40" s="125">
        <v>2.4330402503164406</v>
      </c>
      <c r="S40" s="125">
        <v>2.3615031917938536</v>
      </c>
      <c r="T40" s="125">
        <v>3.373732700502707</v>
      </c>
      <c r="U40" s="35" t="s">
        <v>96</v>
      </c>
      <c r="V40" s="36"/>
    </row>
    <row r="41" spans="1:22" ht="18" customHeight="1">
      <c r="A41" s="117" t="s">
        <v>43</v>
      </c>
      <c r="B41" s="118"/>
      <c r="C41" s="126">
        <v>100</v>
      </c>
      <c r="D41" s="126">
        <v>100</v>
      </c>
      <c r="E41" s="126">
        <v>100</v>
      </c>
      <c r="F41" s="126">
        <v>100</v>
      </c>
      <c r="G41" s="120" t="s">
        <v>157</v>
      </c>
      <c r="H41" s="120" t="s">
        <v>157</v>
      </c>
      <c r="I41" s="126">
        <v>100</v>
      </c>
      <c r="J41" s="126">
        <v>100</v>
      </c>
      <c r="K41" s="9"/>
      <c r="L41" s="9"/>
      <c r="M41" s="126">
        <v>100</v>
      </c>
      <c r="N41" s="126">
        <v>100</v>
      </c>
      <c r="O41" s="126">
        <v>100</v>
      </c>
      <c r="P41" s="126">
        <v>100</v>
      </c>
      <c r="Q41" s="126">
        <v>100</v>
      </c>
      <c r="R41" s="126">
        <v>100</v>
      </c>
      <c r="S41" s="126">
        <v>100</v>
      </c>
      <c r="T41" s="126">
        <v>100</v>
      </c>
      <c r="U41" s="117" t="s">
        <v>43</v>
      </c>
      <c r="V41" s="118"/>
    </row>
    <row r="42" spans="1:22" ht="24" customHeight="1">
      <c r="A42" s="110"/>
      <c r="B42" s="104"/>
      <c r="C42" s="67" t="s">
        <v>103</v>
      </c>
      <c r="D42" s="67"/>
      <c r="E42" s="67"/>
      <c r="F42" s="67"/>
      <c r="G42" s="67"/>
      <c r="H42" s="67"/>
      <c r="I42" s="67"/>
      <c r="J42" s="67"/>
      <c r="K42" s="9"/>
      <c r="L42" s="9"/>
      <c r="M42" s="67" t="s">
        <v>105</v>
      </c>
      <c r="N42" s="67"/>
      <c r="O42" s="67"/>
      <c r="P42" s="67"/>
      <c r="Q42" s="67"/>
      <c r="R42" s="67"/>
      <c r="S42" s="67"/>
      <c r="T42" s="67"/>
      <c r="U42" s="108"/>
      <c r="V42" s="109"/>
    </row>
    <row r="43" spans="1:22" ht="18" customHeight="1">
      <c r="A43" s="127" t="s">
        <v>94</v>
      </c>
      <c r="B43" s="128"/>
      <c r="C43" s="129">
        <v>326</v>
      </c>
      <c r="D43" s="129">
        <v>52</v>
      </c>
      <c r="E43" s="129">
        <v>152</v>
      </c>
      <c r="F43" s="129">
        <v>530</v>
      </c>
      <c r="G43" s="130" t="s">
        <v>156</v>
      </c>
      <c r="H43" s="130" t="s">
        <v>156</v>
      </c>
      <c r="I43" s="130" t="s">
        <v>156</v>
      </c>
      <c r="J43" s="130" t="s">
        <v>156</v>
      </c>
      <c r="K43" s="9"/>
      <c r="L43" s="9"/>
      <c r="M43" s="130" t="s">
        <v>156</v>
      </c>
      <c r="N43" s="130" t="s">
        <v>156</v>
      </c>
      <c r="O43" s="130" t="s">
        <v>156</v>
      </c>
      <c r="P43" s="130" t="s">
        <v>156</v>
      </c>
      <c r="Q43" s="130" t="s">
        <v>156</v>
      </c>
      <c r="R43" s="130" t="s">
        <v>156</v>
      </c>
      <c r="S43" s="130" t="s">
        <v>156</v>
      </c>
      <c r="T43" s="130" t="s">
        <v>156</v>
      </c>
      <c r="U43" s="127" t="s">
        <v>87</v>
      </c>
      <c r="V43" s="128"/>
    </row>
    <row r="44" spans="1:22" ht="18" customHeight="1">
      <c r="A44" s="33" t="s">
        <v>84</v>
      </c>
      <c r="B44" s="34"/>
      <c r="C44" s="111">
        <v>329</v>
      </c>
      <c r="D44" s="111">
        <v>282</v>
      </c>
      <c r="E44" s="111">
        <v>2702</v>
      </c>
      <c r="F44" s="111">
        <v>3313</v>
      </c>
      <c r="G44" s="112" t="s">
        <v>156</v>
      </c>
      <c r="H44" s="112" t="s">
        <v>156</v>
      </c>
      <c r="I44" s="112" t="s">
        <v>156</v>
      </c>
      <c r="J44" s="112" t="s">
        <v>156</v>
      </c>
      <c r="K44" s="9"/>
      <c r="L44" s="9"/>
      <c r="M44" s="112" t="s">
        <v>156</v>
      </c>
      <c r="N44" s="112" t="s">
        <v>156</v>
      </c>
      <c r="O44" s="112" t="s">
        <v>156</v>
      </c>
      <c r="P44" s="112" t="s">
        <v>156</v>
      </c>
      <c r="Q44" s="112" t="s">
        <v>156</v>
      </c>
      <c r="R44" s="112" t="s">
        <v>156</v>
      </c>
      <c r="S44" s="112" t="s">
        <v>156</v>
      </c>
      <c r="T44" s="112" t="s">
        <v>156</v>
      </c>
      <c r="U44" s="33" t="s">
        <v>85</v>
      </c>
      <c r="V44" s="34"/>
    </row>
    <row r="45" spans="1:22" ht="18" customHeight="1">
      <c r="A45" s="42" t="s">
        <v>86</v>
      </c>
      <c r="B45" s="43"/>
      <c r="C45" s="132">
        <v>191</v>
      </c>
      <c r="D45" s="132">
        <v>28</v>
      </c>
      <c r="E45" s="132">
        <v>998</v>
      </c>
      <c r="F45" s="132">
        <v>1217</v>
      </c>
      <c r="G45" s="133" t="s">
        <v>156</v>
      </c>
      <c r="H45" s="133" t="s">
        <v>156</v>
      </c>
      <c r="I45" s="133" t="s">
        <v>156</v>
      </c>
      <c r="J45" s="133" t="s">
        <v>156</v>
      </c>
      <c r="K45" s="9"/>
      <c r="L45" s="9"/>
      <c r="M45" s="133" t="s">
        <v>156</v>
      </c>
      <c r="N45" s="133" t="s">
        <v>156</v>
      </c>
      <c r="O45" s="133" t="s">
        <v>156</v>
      </c>
      <c r="P45" s="133" t="s">
        <v>156</v>
      </c>
      <c r="Q45" s="133" t="s">
        <v>156</v>
      </c>
      <c r="R45" s="133" t="s">
        <v>156</v>
      </c>
      <c r="S45" s="133" t="s">
        <v>156</v>
      </c>
      <c r="T45" s="133" t="s">
        <v>156</v>
      </c>
      <c r="U45" s="42" t="s">
        <v>95</v>
      </c>
      <c r="V45" s="43"/>
    </row>
    <row r="46" spans="1:22" ht="18" customHeight="1">
      <c r="A46" s="35" t="s">
        <v>88</v>
      </c>
      <c r="B46" s="36"/>
      <c r="C46" s="114">
        <v>104</v>
      </c>
      <c r="D46" s="114">
        <v>88</v>
      </c>
      <c r="E46" s="114">
        <v>822</v>
      </c>
      <c r="F46" s="114">
        <v>1014</v>
      </c>
      <c r="G46" s="115" t="s">
        <v>156</v>
      </c>
      <c r="H46" s="115" t="s">
        <v>156</v>
      </c>
      <c r="I46" s="115" t="s">
        <v>156</v>
      </c>
      <c r="J46" s="115" t="s">
        <v>156</v>
      </c>
      <c r="K46" s="9"/>
      <c r="L46" s="9"/>
      <c r="M46" s="115" t="s">
        <v>156</v>
      </c>
      <c r="N46" s="115" t="s">
        <v>156</v>
      </c>
      <c r="O46" s="115" t="s">
        <v>156</v>
      </c>
      <c r="P46" s="115" t="s">
        <v>156</v>
      </c>
      <c r="Q46" s="115" t="s">
        <v>156</v>
      </c>
      <c r="R46" s="115" t="s">
        <v>156</v>
      </c>
      <c r="S46" s="115" t="s">
        <v>156</v>
      </c>
      <c r="T46" s="115" t="s">
        <v>156</v>
      </c>
      <c r="U46" s="35" t="s">
        <v>96</v>
      </c>
      <c r="V46" s="36"/>
    </row>
    <row r="47" spans="1:22" ht="18" customHeight="1">
      <c r="A47" s="117" t="s">
        <v>43</v>
      </c>
      <c r="B47" s="118"/>
      <c r="C47" s="119">
        <v>950</v>
      </c>
      <c r="D47" s="119">
        <v>450</v>
      </c>
      <c r="E47" s="119">
        <v>4674</v>
      </c>
      <c r="F47" s="119">
        <v>6074</v>
      </c>
      <c r="G47" s="120" t="s">
        <v>156</v>
      </c>
      <c r="H47" s="120" t="s">
        <v>156</v>
      </c>
      <c r="I47" s="120" t="s">
        <v>156</v>
      </c>
      <c r="J47" s="120" t="s">
        <v>156</v>
      </c>
      <c r="K47" s="9"/>
      <c r="L47" s="9"/>
      <c r="M47" s="120" t="s">
        <v>156</v>
      </c>
      <c r="N47" s="120" t="s">
        <v>156</v>
      </c>
      <c r="O47" s="120" t="s">
        <v>156</v>
      </c>
      <c r="P47" s="120" t="s">
        <v>156</v>
      </c>
      <c r="Q47" s="120" t="s">
        <v>156</v>
      </c>
      <c r="R47" s="120" t="s">
        <v>156</v>
      </c>
      <c r="S47" s="120" t="s">
        <v>156</v>
      </c>
      <c r="T47" s="120" t="s">
        <v>156</v>
      </c>
      <c r="U47" s="117" t="s">
        <v>43</v>
      </c>
      <c r="V47" s="118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122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26</v>
      </c>
      <c r="D19" s="71">
        <v>273</v>
      </c>
      <c r="E19" s="71">
        <v>169</v>
      </c>
      <c r="F19" s="71">
        <v>9</v>
      </c>
      <c r="G19" s="71">
        <v>477</v>
      </c>
    </row>
    <row r="20" spans="1:7" ht="12" customHeight="1">
      <c r="A20" s="72">
        <v>20</v>
      </c>
      <c r="B20" s="73">
        <v>24.9</v>
      </c>
      <c r="C20" s="74">
        <v>64</v>
      </c>
      <c r="D20" s="74">
        <v>525</v>
      </c>
      <c r="E20" s="74">
        <v>596</v>
      </c>
      <c r="F20" s="74">
        <v>34</v>
      </c>
      <c r="G20" s="74">
        <v>1219</v>
      </c>
    </row>
    <row r="21" spans="1:7" ht="12" customHeight="1">
      <c r="A21" s="75">
        <v>25</v>
      </c>
      <c r="B21" s="76">
        <v>29.9</v>
      </c>
      <c r="C21" s="77">
        <v>67</v>
      </c>
      <c r="D21" s="77">
        <v>655</v>
      </c>
      <c r="E21" s="77">
        <v>558</v>
      </c>
      <c r="F21" s="77">
        <v>30</v>
      </c>
      <c r="G21" s="77">
        <v>1310</v>
      </c>
    </row>
    <row r="22" spans="1:7" ht="12" customHeight="1">
      <c r="A22" s="72">
        <v>30</v>
      </c>
      <c r="B22" s="73">
        <v>34.9</v>
      </c>
      <c r="C22" s="74">
        <v>70</v>
      </c>
      <c r="D22" s="74">
        <v>811</v>
      </c>
      <c r="E22" s="74">
        <v>521</v>
      </c>
      <c r="F22" s="74">
        <v>26</v>
      </c>
      <c r="G22" s="74">
        <v>1428</v>
      </c>
    </row>
    <row r="23" spans="1:7" ht="12" customHeight="1">
      <c r="A23" s="75">
        <v>35</v>
      </c>
      <c r="B23" s="76">
        <v>39.9</v>
      </c>
      <c r="C23" s="77">
        <v>95</v>
      </c>
      <c r="D23" s="77">
        <v>981</v>
      </c>
      <c r="E23" s="77">
        <v>520</v>
      </c>
      <c r="F23" s="77">
        <v>42</v>
      </c>
      <c r="G23" s="77">
        <v>1638</v>
      </c>
    </row>
    <row r="24" spans="1:7" ht="12" customHeight="1">
      <c r="A24" s="72">
        <v>40</v>
      </c>
      <c r="B24" s="73">
        <v>44.9</v>
      </c>
      <c r="C24" s="74">
        <v>124</v>
      </c>
      <c r="D24" s="74">
        <v>1126</v>
      </c>
      <c r="E24" s="74">
        <v>481</v>
      </c>
      <c r="F24" s="74">
        <v>43</v>
      </c>
      <c r="G24" s="74">
        <v>1774</v>
      </c>
    </row>
    <row r="25" spans="1:7" ht="12" customHeight="1">
      <c r="A25" s="75">
        <v>45</v>
      </c>
      <c r="B25" s="76">
        <v>49.9</v>
      </c>
      <c r="C25" s="77">
        <v>118</v>
      </c>
      <c r="D25" s="77">
        <v>1161</v>
      </c>
      <c r="E25" s="77">
        <v>414</v>
      </c>
      <c r="F25" s="77">
        <v>33</v>
      </c>
      <c r="G25" s="77">
        <v>1726</v>
      </c>
    </row>
    <row r="26" spans="1:7" ht="12" customHeight="1">
      <c r="A26" s="72">
        <v>50</v>
      </c>
      <c r="B26" s="73">
        <v>54.9</v>
      </c>
      <c r="C26" s="74">
        <v>134</v>
      </c>
      <c r="D26" s="74">
        <v>1075</v>
      </c>
      <c r="E26" s="74">
        <v>356</v>
      </c>
      <c r="F26" s="74">
        <v>26</v>
      </c>
      <c r="G26" s="74">
        <v>1591</v>
      </c>
    </row>
    <row r="27" spans="1:7" ht="12" customHeight="1">
      <c r="A27" s="75">
        <v>55</v>
      </c>
      <c r="B27" s="76">
        <v>59.9</v>
      </c>
      <c r="C27" s="77">
        <v>118</v>
      </c>
      <c r="D27" s="77">
        <v>968</v>
      </c>
      <c r="E27" s="77">
        <v>293</v>
      </c>
      <c r="F27" s="77">
        <v>34</v>
      </c>
      <c r="G27" s="77">
        <v>1413</v>
      </c>
    </row>
    <row r="28" spans="1:7" ht="12" customHeight="1">
      <c r="A28" s="72">
        <v>60</v>
      </c>
      <c r="B28" s="73">
        <v>64.9</v>
      </c>
      <c r="C28" s="74">
        <v>127</v>
      </c>
      <c r="D28" s="74">
        <v>833</v>
      </c>
      <c r="E28" s="74">
        <v>262</v>
      </c>
      <c r="F28" s="74">
        <v>30</v>
      </c>
      <c r="G28" s="74">
        <v>1252</v>
      </c>
    </row>
    <row r="29" spans="1:7" ht="12" customHeight="1">
      <c r="A29" s="75">
        <v>65</v>
      </c>
      <c r="B29" s="76">
        <v>69.9</v>
      </c>
      <c r="C29" s="77">
        <v>96</v>
      </c>
      <c r="D29" s="77">
        <v>789</v>
      </c>
      <c r="E29" s="77">
        <v>213</v>
      </c>
      <c r="F29" s="77">
        <v>32</v>
      </c>
      <c r="G29" s="77">
        <v>1130</v>
      </c>
    </row>
    <row r="30" spans="1:7" ht="12" customHeight="1">
      <c r="A30" s="72">
        <v>70</v>
      </c>
      <c r="B30" s="73">
        <v>74.9</v>
      </c>
      <c r="C30" s="74">
        <v>96</v>
      </c>
      <c r="D30" s="74">
        <v>712</v>
      </c>
      <c r="E30" s="74">
        <v>178</v>
      </c>
      <c r="F30" s="74">
        <v>32</v>
      </c>
      <c r="G30" s="74">
        <v>1018</v>
      </c>
    </row>
    <row r="31" spans="1:7" ht="12" customHeight="1">
      <c r="A31" s="75">
        <v>75</v>
      </c>
      <c r="B31" s="76">
        <v>79.9</v>
      </c>
      <c r="C31" s="77">
        <v>88</v>
      </c>
      <c r="D31" s="77">
        <v>677</v>
      </c>
      <c r="E31" s="77">
        <v>130</v>
      </c>
      <c r="F31" s="77">
        <v>11</v>
      </c>
      <c r="G31" s="77">
        <v>906</v>
      </c>
    </row>
    <row r="32" spans="1:7" ht="12" customHeight="1">
      <c r="A32" s="72">
        <v>80</v>
      </c>
      <c r="B32" s="73">
        <v>84.9</v>
      </c>
      <c r="C32" s="74">
        <v>66</v>
      </c>
      <c r="D32" s="74">
        <v>589</v>
      </c>
      <c r="E32" s="74">
        <v>137</v>
      </c>
      <c r="F32" s="74">
        <v>19</v>
      </c>
      <c r="G32" s="74">
        <v>811</v>
      </c>
    </row>
    <row r="33" spans="1:7" ht="12" customHeight="1">
      <c r="A33" s="75">
        <v>85</v>
      </c>
      <c r="B33" s="76">
        <v>89.9</v>
      </c>
      <c r="C33" s="77">
        <v>53</v>
      </c>
      <c r="D33" s="77">
        <v>559</v>
      </c>
      <c r="E33" s="77">
        <v>78</v>
      </c>
      <c r="F33" s="77">
        <v>11</v>
      </c>
      <c r="G33" s="77">
        <v>701</v>
      </c>
    </row>
    <row r="34" spans="1:7" ht="12" customHeight="1">
      <c r="A34" s="72">
        <v>90</v>
      </c>
      <c r="B34" s="73">
        <v>94.9</v>
      </c>
      <c r="C34" s="74">
        <v>50</v>
      </c>
      <c r="D34" s="74">
        <v>483</v>
      </c>
      <c r="E34" s="74">
        <v>70</v>
      </c>
      <c r="F34" s="74">
        <v>11</v>
      </c>
      <c r="G34" s="74">
        <v>614</v>
      </c>
    </row>
    <row r="35" spans="1:7" ht="12" customHeight="1">
      <c r="A35" s="75">
        <v>95</v>
      </c>
      <c r="B35" s="76">
        <v>99.9</v>
      </c>
      <c r="C35" s="77">
        <v>40</v>
      </c>
      <c r="D35" s="77">
        <v>398</v>
      </c>
      <c r="E35" s="77">
        <v>63</v>
      </c>
      <c r="F35" s="77">
        <v>6</v>
      </c>
      <c r="G35" s="77">
        <v>507</v>
      </c>
    </row>
    <row r="36" spans="1:7" ht="12" customHeight="1">
      <c r="A36" s="72">
        <v>100</v>
      </c>
      <c r="B36" s="73">
        <v>119.9</v>
      </c>
      <c r="C36" s="74">
        <v>118</v>
      </c>
      <c r="D36" s="74">
        <v>1036</v>
      </c>
      <c r="E36" s="74">
        <v>101</v>
      </c>
      <c r="F36" s="74">
        <v>14</v>
      </c>
      <c r="G36" s="74">
        <v>1269</v>
      </c>
    </row>
    <row r="37" spans="1:7" ht="12" customHeight="1">
      <c r="A37" s="75">
        <v>120</v>
      </c>
      <c r="B37" s="76">
        <v>149.9</v>
      </c>
      <c r="C37" s="77">
        <v>96</v>
      </c>
      <c r="D37" s="77">
        <v>623</v>
      </c>
      <c r="E37" s="77">
        <v>78</v>
      </c>
      <c r="F37" s="77">
        <v>11</v>
      </c>
      <c r="G37" s="77">
        <v>808</v>
      </c>
    </row>
    <row r="38" spans="1:7" ht="12" customHeight="1">
      <c r="A38" s="72">
        <v>150</v>
      </c>
      <c r="B38" s="73">
        <v>199.9</v>
      </c>
      <c r="C38" s="74">
        <v>81</v>
      </c>
      <c r="D38" s="74">
        <v>310</v>
      </c>
      <c r="E38" s="74">
        <v>44</v>
      </c>
      <c r="F38" s="74">
        <v>8</v>
      </c>
      <c r="G38" s="74">
        <v>443</v>
      </c>
    </row>
    <row r="39" spans="1:7" ht="12" customHeight="1">
      <c r="A39" s="78">
        <v>200</v>
      </c>
      <c r="B39" s="79" t="s">
        <v>158</v>
      </c>
      <c r="C39" s="80">
        <v>88</v>
      </c>
      <c r="D39" s="80">
        <v>230</v>
      </c>
      <c r="E39" s="80">
        <v>40</v>
      </c>
      <c r="F39" s="80">
        <v>23</v>
      </c>
      <c r="G39" s="80">
        <v>381</v>
      </c>
    </row>
    <row r="40" spans="1:7" ht="18" customHeight="1">
      <c r="A40" s="139" t="s">
        <v>43</v>
      </c>
      <c r="B40" s="140"/>
      <c r="C40" s="141">
        <v>1815</v>
      </c>
      <c r="D40" s="141">
        <v>14814</v>
      </c>
      <c r="E40" s="141">
        <v>5302</v>
      </c>
      <c r="F40" s="141">
        <v>485</v>
      </c>
      <c r="G40" s="141">
        <v>22416</v>
      </c>
    </row>
    <row r="41" spans="1:7" ht="24" customHeight="1">
      <c r="A41" s="66" t="s">
        <v>123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1.4325068870523416</v>
      </c>
      <c r="D42" s="81">
        <v>1.8428513568246254</v>
      </c>
      <c r="E42" s="81">
        <v>3.1874764239909466</v>
      </c>
      <c r="F42" s="81">
        <v>1.8556701030927836</v>
      </c>
      <c r="G42" s="81">
        <v>2.1279443254817987</v>
      </c>
    </row>
    <row r="43" spans="1:7" ht="12" customHeight="1">
      <c r="A43" s="72">
        <v>20</v>
      </c>
      <c r="B43" s="73">
        <v>24.9</v>
      </c>
      <c r="C43" s="82">
        <v>3.5261707988980717</v>
      </c>
      <c r="D43" s="82">
        <v>3.5439449169704336</v>
      </c>
      <c r="E43" s="82">
        <v>11.241041116559789</v>
      </c>
      <c r="F43" s="82">
        <v>7.010309278350516</v>
      </c>
      <c r="G43" s="82">
        <v>5.4380799428979305</v>
      </c>
    </row>
    <row r="44" spans="1:7" ht="12" customHeight="1">
      <c r="A44" s="75">
        <v>25</v>
      </c>
      <c r="B44" s="76">
        <v>29.9</v>
      </c>
      <c r="C44" s="83">
        <v>3.691460055096419</v>
      </c>
      <c r="D44" s="83">
        <v>4.421493182125017</v>
      </c>
      <c r="E44" s="83">
        <v>10.524330441342888</v>
      </c>
      <c r="F44" s="83">
        <v>6.185567010309279</v>
      </c>
      <c r="G44" s="83">
        <v>5.844039971448965</v>
      </c>
    </row>
    <row r="45" spans="1:7" ht="12" customHeight="1">
      <c r="A45" s="72">
        <v>30</v>
      </c>
      <c r="B45" s="73">
        <v>34.9</v>
      </c>
      <c r="C45" s="82">
        <v>3.856749311294766</v>
      </c>
      <c r="D45" s="82">
        <v>5.474551100310517</v>
      </c>
      <c r="E45" s="82">
        <v>9.82648057336854</v>
      </c>
      <c r="F45" s="82">
        <v>5.360824742268042</v>
      </c>
      <c r="G45" s="82">
        <v>6.370449678800856</v>
      </c>
    </row>
    <row r="46" spans="1:7" ht="12" customHeight="1">
      <c r="A46" s="75">
        <v>35</v>
      </c>
      <c r="B46" s="76">
        <v>39.9</v>
      </c>
      <c r="C46" s="83">
        <v>5.234159779614325</v>
      </c>
      <c r="D46" s="83">
        <v>6.622114216281896</v>
      </c>
      <c r="E46" s="83">
        <v>9.80761976612599</v>
      </c>
      <c r="F46" s="83">
        <v>8.659793814432991</v>
      </c>
      <c r="G46" s="83">
        <v>7.30728051391863</v>
      </c>
    </row>
    <row r="47" spans="1:7" ht="12" customHeight="1">
      <c r="A47" s="72">
        <v>40</v>
      </c>
      <c r="B47" s="73">
        <v>44.9</v>
      </c>
      <c r="C47" s="82">
        <v>6.831955922865014</v>
      </c>
      <c r="D47" s="82">
        <v>7.600918050492778</v>
      </c>
      <c r="E47" s="82">
        <v>9.07204828366654</v>
      </c>
      <c r="F47" s="82">
        <v>8.8659793814433</v>
      </c>
      <c r="G47" s="82">
        <v>7.913990007137759</v>
      </c>
    </row>
    <row r="48" spans="1:7" ht="12" customHeight="1">
      <c r="A48" s="75">
        <v>45</v>
      </c>
      <c r="B48" s="76">
        <v>49.9</v>
      </c>
      <c r="C48" s="83">
        <v>6.50137741046832</v>
      </c>
      <c r="D48" s="83">
        <v>7.8371810449574735</v>
      </c>
      <c r="E48" s="83">
        <v>7.808374198415692</v>
      </c>
      <c r="F48" s="83">
        <v>6.804123711340207</v>
      </c>
      <c r="G48" s="83">
        <v>7.699857244825125</v>
      </c>
    </row>
    <row r="49" spans="1:7" ht="12" customHeight="1">
      <c r="A49" s="72">
        <v>50</v>
      </c>
      <c r="B49" s="73">
        <v>54.9</v>
      </c>
      <c r="C49" s="82">
        <v>7.382920110192838</v>
      </c>
      <c r="D49" s="82">
        <v>7.256649115701364</v>
      </c>
      <c r="E49" s="82">
        <v>6.714447378347793</v>
      </c>
      <c r="F49" s="82">
        <v>5.360824742268042</v>
      </c>
      <c r="G49" s="82">
        <v>7.097608850820842</v>
      </c>
    </row>
    <row r="50" spans="1:7" ht="12" customHeight="1">
      <c r="A50" s="75">
        <v>55</v>
      </c>
      <c r="B50" s="76">
        <v>59.9</v>
      </c>
      <c r="C50" s="83">
        <v>6.50137741046832</v>
      </c>
      <c r="D50" s="83">
        <v>6.534359389766438</v>
      </c>
      <c r="E50" s="83">
        <v>5.526216522067144</v>
      </c>
      <c r="F50" s="83">
        <v>7.010309278350516</v>
      </c>
      <c r="G50" s="83">
        <v>6.303533190578158</v>
      </c>
    </row>
    <row r="51" spans="1:7" ht="12" customHeight="1">
      <c r="A51" s="72">
        <v>60</v>
      </c>
      <c r="B51" s="73">
        <v>64.9</v>
      </c>
      <c r="C51" s="82">
        <v>6.997245179063362</v>
      </c>
      <c r="D51" s="82">
        <v>5.623059268259754</v>
      </c>
      <c r="E51" s="82">
        <v>4.941531497548095</v>
      </c>
      <c r="F51" s="82">
        <v>6.185567010309279</v>
      </c>
      <c r="G51" s="82">
        <v>5.5852962169878655</v>
      </c>
    </row>
    <row r="52" spans="1:7" ht="12" customHeight="1">
      <c r="A52" s="75">
        <v>65</v>
      </c>
      <c r="B52" s="76">
        <v>69.9</v>
      </c>
      <c r="C52" s="83">
        <v>5.289256198347108</v>
      </c>
      <c r="D52" s="83">
        <v>5.326042932361281</v>
      </c>
      <c r="E52" s="83">
        <v>4.017351942663145</v>
      </c>
      <c r="F52" s="83">
        <v>6.5979381443298974</v>
      </c>
      <c r="G52" s="83">
        <v>5.041042112776588</v>
      </c>
    </row>
    <row r="53" spans="1:7" ht="12" customHeight="1">
      <c r="A53" s="72">
        <v>70</v>
      </c>
      <c r="B53" s="73">
        <v>74.9</v>
      </c>
      <c r="C53" s="82">
        <v>5.289256198347108</v>
      </c>
      <c r="D53" s="82">
        <v>4.80626434453895</v>
      </c>
      <c r="E53" s="82">
        <v>3.3572236891738965</v>
      </c>
      <c r="F53" s="82">
        <v>6.5979381443298974</v>
      </c>
      <c r="G53" s="82">
        <v>4.541399000713776</v>
      </c>
    </row>
    <row r="54" spans="1:7" ht="12" customHeight="1">
      <c r="A54" s="75">
        <v>75</v>
      </c>
      <c r="B54" s="76">
        <v>79.9</v>
      </c>
      <c r="C54" s="83">
        <v>4.848484848484849</v>
      </c>
      <c r="D54" s="83">
        <v>4.5700013500742545</v>
      </c>
      <c r="E54" s="83">
        <v>2.4519049415314975</v>
      </c>
      <c r="F54" s="83">
        <v>2.2680412371134024</v>
      </c>
      <c r="G54" s="83">
        <v>4.041755888650964</v>
      </c>
    </row>
    <row r="55" spans="1:7" ht="12" customHeight="1">
      <c r="A55" s="72">
        <v>80</v>
      </c>
      <c r="B55" s="73">
        <v>84.9</v>
      </c>
      <c r="C55" s="82">
        <v>3.6363636363636367</v>
      </c>
      <c r="D55" s="82">
        <v>3.975968678277306</v>
      </c>
      <c r="E55" s="82">
        <v>2.5839305922293474</v>
      </c>
      <c r="F55" s="82">
        <v>3.9175257731958766</v>
      </c>
      <c r="G55" s="82">
        <v>3.6179514632405425</v>
      </c>
    </row>
    <row r="56" spans="1:7" ht="12" customHeight="1">
      <c r="A56" s="75">
        <v>85</v>
      </c>
      <c r="B56" s="76">
        <v>89.9</v>
      </c>
      <c r="C56" s="83">
        <v>2.9201101928374658</v>
      </c>
      <c r="D56" s="83">
        <v>3.7734575401647095</v>
      </c>
      <c r="E56" s="83">
        <v>1.4711429649188985</v>
      </c>
      <c r="F56" s="83">
        <v>2.2680412371134024</v>
      </c>
      <c r="G56" s="83">
        <v>3.1272305496074235</v>
      </c>
    </row>
    <row r="57" spans="1:7" ht="12" customHeight="1">
      <c r="A57" s="72">
        <v>90</v>
      </c>
      <c r="B57" s="73">
        <v>94.9</v>
      </c>
      <c r="C57" s="82">
        <v>2.7548209366391188</v>
      </c>
      <c r="D57" s="82">
        <v>3.260429323612799</v>
      </c>
      <c r="E57" s="82">
        <v>1.3202565069784986</v>
      </c>
      <c r="F57" s="82">
        <v>2.2680412371134024</v>
      </c>
      <c r="G57" s="82">
        <v>2.7391149179157743</v>
      </c>
    </row>
    <row r="58" spans="1:7" ht="12" customHeight="1">
      <c r="A58" s="75">
        <v>95</v>
      </c>
      <c r="B58" s="76">
        <v>99.9</v>
      </c>
      <c r="C58" s="83">
        <v>2.203856749311295</v>
      </c>
      <c r="D58" s="83">
        <v>2.68664776562711</v>
      </c>
      <c r="E58" s="83">
        <v>1.1882308562806487</v>
      </c>
      <c r="F58" s="83">
        <v>1.2371134020618557</v>
      </c>
      <c r="G58" s="83">
        <v>2.2617773019271947</v>
      </c>
    </row>
    <row r="59" spans="1:7" ht="12" customHeight="1">
      <c r="A59" s="72">
        <v>100</v>
      </c>
      <c r="B59" s="73">
        <v>119.9</v>
      </c>
      <c r="C59" s="82">
        <v>6.50137741046832</v>
      </c>
      <c r="D59" s="82">
        <v>6.993384636154989</v>
      </c>
      <c r="E59" s="82">
        <v>1.904941531497548</v>
      </c>
      <c r="F59" s="82">
        <v>2.8865979381443303</v>
      </c>
      <c r="G59" s="82">
        <v>5.661134903640257</v>
      </c>
    </row>
    <row r="60" spans="1:7" ht="12" customHeight="1">
      <c r="A60" s="75">
        <v>120</v>
      </c>
      <c r="B60" s="76">
        <v>149.9</v>
      </c>
      <c r="C60" s="83">
        <v>5.289256198347108</v>
      </c>
      <c r="D60" s="83">
        <v>4.205481301471582</v>
      </c>
      <c r="E60" s="83">
        <v>1.4711429649188985</v>
      </c>
      <c r="F60" s="83">
        <v>2.2680412371134024</v>
      </c>
      <c r="G60" s="83">
        <v>3.604568165596003</v>
      </c>
    </row>
    <row r="61" spans="1:7" ht="12" customHeight="1">
      <c r="A61" s="72">
        <v>150</v>
      </c>
      <c r="B61" s="73">
        <v>199.9</v>
      </c>
      <c r="C61" s="82">
        <v>4.462809917355372</v>
      </c>
      <c r="D61" s="82">
        <v>2.092615093830161</v>
      </c>
      <c r="E61" s="82">
        <v>0.8298755186721991</v>
      </c>
      <c r="F61" s="82">
        <v>1.6494845360824744</v>
      </c>
      <c r="G61" s="82">
        <v>1.9762669521770164</v>
      </c>
    </row>
    <row r="62" spans="1:7" ht="12" customHeight="1">
      <c r="A62" s="78">
        <v>200</v>
      </c>
      <c r="B62" s="79" t="s">
        <v>158</v>
      </c>
      <c r="C62" s="84">
        <v>4.848484848484849</v>
      </c>
      <c r="D62" s="84">
        <v>1.5525853921965709</v>
      </c>
      <c r="E62" s="84">
        <v>0.7544322897019992</v>
      </c>
      <c r="F62" s="84">
        <v>4.742268041237113</v>
      </c>
      <c r="G62" s="84">
        <v>1.6996788008565311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38" t="s">
        <v>126</v>
      </c>
      <c r="B18" s="39"/>
      <c r="C18" s="39"/>
      <c r="D18" s="39"/>
      <c r="E18" s="39"/>
      <c r="F18" s="39"/>
      <c r="G18" s="40"/>
    </row>
    <row r="19" spans="1:7" ht="12" customHeight="1">
      <c r="A19" s="85">
        <v>16</v>
      </c>
      <c r="B19" s="86">
        <v>19.9</v>
      </c>
      <c r="C19" s="87">
        <v>482.4</v>
      </c>
      <c r="D19" s="87">
        <v>5060.4</v>
      </c>
      <c r="E19" s="87">
        <v>3201.1</v>
      </c>
      <c r="F19" s="87">
        <v>165.5</v>
      </c>
      <c r="G19" s="87">
        <v>8909.4</v>
      </c>
    </row>
    <row r="20" spans="1:7" ht="12" customHeight="1">
      <c r="A20" s="88">
        <v>20</v>
      </c>
      <c r="B20" s="89">
        <v>24.9</v>
      </c>
      <c r="C20" s="90">
        <v>1431.8</v>
      </c>
      <c r="D20" s="90">
        <v>11765.7</v>
      </c>
      <c r="E20" s="90">
        <v>13452</v>
      </c>
      <c r="F20" s="90">
        <v>758.5</v>
      </c>
      <c r="G20" s="90">
        <v>27408</v>
      </c>
    </row>
    <row r="21" spans="1:7" ht="12" customHeight="1">
      <c r="A21" s="91">
        <v>25</v>
      </c>
      <c r="B21" s="92">
        <v>29.9</v>
      </c>
      <c r="C21" s="93">
        <v>1856.6</v>
      </c>
      <c r="D21" s="93">
        <v>18030.5</v>
      </c>
      <c r="E21" s="93">
        <v>15241.3</v>
      </c>
      <c r="F21" s="93">
        <v>808.2</v>
      </c>
      <c r="G21" s="93">
        <v>35936.6</v>
      </c>
    </row>
    <row r="22" spans="1:7" ht="12" customHeight="1">
      <c r="A22" s="88">
        <v>30</v>
      </c>
      <c r="B22" s="89">
        <v>34.9</v>
      </c>
      <c r="C22" s="90">
        <v>2267.1</v>
      </c>
      <c r="D22" s="90">
        <v>26372.9</v>
      </c>
      <c r="E22" s="90">
        <v>16915.1</v>
      </c>
      <c r="F22" s="90">
        <v>841.2</v>
      </c>
      <c r="G22" s="90">
        <v>46396.3</v>
      </c>
    </row>
    <row r="23" spans="1:7" ht="12" customHeight="1">
      <c r="A23" s="91">
        <v>35</v>
      </c>
      <c r="B23" s="92">
        <v>39.9</v>
      </c>
      <c r="C23" s="93">
        <v>3572</v>
      </c>
      <c r="D23" s="93">
        <v>36772.8</v>
      </c>
      <c r="E23" s="93">
        <v>19487.6</v>
      </c>
      <c r="F23" s="93">
        <v>1579.4</v>
      </c>
      <c r="G23" s="93">
        <v>61411.8</v>
      </c>
    </row>
    <row r="24" spans="1:7" ht="12" customHeight="1">
      <c r="A24" s="88">
        <v>40</v>
      </c>
      <c r="B24" s="89">
        <v>44.9</v>
      </c>
      <c r="C24" s="90">
        <v>5265.8</v>
      </c>
      <c r="D24" s="90">
        <v>47829.3</v>
      </c>
      <c r="E24" s="90">
        <v>20417.7</v>
      </c>
      <c r="F24" s="90">
        <v>1794.9</v>
      </c>
      <c r="G24" s="90">
        <v>75307.7</v>
      </c>
    </row>
    <row r="25" spans="1:7" ht="12" customHeight="1">
      <c r="A25" s="91">
        <v>45</v>
      </c>
      <c r="B25" s="92">
        <v>49.9</v>
      </c>
      <c r="C25" s="93">
        <v>5626.6</v>
      </c>
      <c r="D25" s="93">
        <v>55056.4</v>
      </c>
      <c r="E25" s="93">
        <v>19633.6</v>
      </c>
      <c r="F25" s="93">
        <v>1552.8</v>
      </c>
      <c r="G25" s="93">
        <v>81869.4</v>
      </c>
    </row>
    <row r="26" spans="1:7" ht="12" customHeight="1">
      <c r="A26" s="88">
        <v>50</v>
      </c>
      <c r="B26" s="89">
        <v>54.9</v>
      </c>
      <c r="C26" s="90">
        <v>7020.9</v>
      </c>
      <c r="D26" s="90">
        <v>56271.4</v>
      </c>
      <c r="E26" s="90">
        <v>18626.6</v>
      </c>
      <c r="F26" s="90">
        <v>1358.2</v>
      </c>
      <c r="G26" s="90">
        <v>83277.1</v>
      </c>
    </row>
    <row r="27" spans="1:7" ht="12" customHeight="1">
      <c r="A27" s="91">
        <v>55</v>
      </c>
      <c r="B27" s="92">
        <v>59.9</v>
      </c>
      <c r="C27" s="93">
        <v>6802.7</v>
      </c>
      <c r="D27" s="93">
        <v>55634.8</v>
      </c>
      <c r="E27" s="93">
        <v>16762.8</v>
      </c>
      <c r="F27" s="93">
        <v>1944.5</v>
      </c>
      <c r="G27" s="93">
        <v>81144.8</v>
      </c>
    </row>
    <row r="28" spans="1:7" ht="12" customHeight="1">
      <c r="A28" s="88">
        <v>60</v>
      </c>
      <c r="B28" s="89">
        <v>64.9</v>
      </c>
      <c r="C28" s="90">
        <v>7903.9</v>
      </c>
      <c r="D28" s="90">
        <v>51966.9</v>
      </c>
      <c r="E28" s="90">
        <v>16357.4</v>
      </c>
      <c r="F28" s="90">
        <v>1877.6</v>
      </c>
      <c r="G28" s="90">
        <v>78105.8</v>
      </c>
    </row>
    <row r="29" spans="1:7" ht="12" customHeight="1">
      <c r="A29" s="91">
        <v>65</v>
      </c>
      <c r="B29" s="92">
        <v>69.9</v>
      </c>
      <c r="C29" s="93">
        <v>6452.3</v>
      </c>
      <c r="D29" s="93">
        <v>53257.8</v>
      </c>
      <c r="E29" s="93">
        <v>14346.7</v>
      </c>
      <c r="F29" s="93">
        <v>2149.4</v>
      </c>
      <c r="G29" s="93">
        <v>76206.2</v>
      </c>
    </row>
    <row r="30" spans="1:7" ht="12" customHeight="1">
      <c r="A30" s="88">
        <v>70</v>
      </c>
      <c r="B30" s="89">
        <v>74.9</v>
      </c>
      <c r="C30" s="90">
        <v>6941.3</v>
      </c>
      <c r="D30" s="90">
        <v>51561.7</v>
      </c>
      <c r="E30" s="90">
        <v>12867</v>
      </c>
      <c r="F30" s="90">
        <v>2312</v>
      </c>
      <c r="G30" s="90">
        <v>73682</v>
      </c>
    </row>
    <row r="31" spans="1:7" ht="12" customHeight="1">
      <c r="A31" s="91">
        <v>75</v>
      </c>
      <c r="B31" s="92">
        <v>79.9</v>
      </c>
      <c r="C31" s="93">
        <v>6810</v>
      </c>
      <c r="D31" s="93">
        <v>52458.7</v>
      </c>
      <c r="E31" s="93">
        <v>10032</v>
      </c>
      <c r="F31" s="93">
        <v>846.7</v>
      </c>
      <c r="G31" s="93">
        <v>70147.4</v>
      </c>
    </row>
    <row r="32" spans="1:7" ht="12" customHeight="1">
      <c r="A32" s="88">
        <v>80</v>
      </c>
      <c r="B32" s="89">
        <v>84.9</v>
      </c>
      <c r="C32" s="90">
        <v>5449.9</v>
      </c>
      <c r="D32" s="90">
        <v>48530.1</v>
      </c>
      <c r="E32" s="90">
        <v>11276.8</v>
      </c>
      <c r="F32" s="90">
        <v>1562.8</v>
      </c>
      <c r="G32" s="90">
        <v>66819.6</v>
      </c>
    </row>
    <row r="33" spans="1:7" ht="12" customHeight="1">
      <c r="A33" s="91">
        <v>85</v>
      </c>
      <c r="B33" s="92">
        <v>89.9</v>
      </c>
      <c r="C33" s="93">
        <v>4629.5</v>
      </c>
      <c r="D33" s="93">
        <v>48893.8</v>
      </c>
      <c r="E33" s="93">
        <v>6818.9</v>
      </c>
      <c r="F33" s="93">
        <v>955.7</v>
      </c>
      <c r="G33" s="93">
        <v>61297.9</v>
      </c>
    </row>
    <row r="34" spans="1:7" ht="12" customHeight="1">
      <c r="A34" s="88">
        <v>90</v>
      </c>
      <c r="B34" s="89">
        <v>94.9</v>
      </c>
      <c r="C34" s="90">
        <v>4622.6</v>
      </c>
      <c r="D34" s="90">
        <v>44618.9</v>
      </c>
      <c r="E34" s="90">
        <v>6468.1</v>
      </c>
      <c r="F34" s="90">
        <v>1017.9</v>
      </c>
      <c r="G34" s="90">
        <v>56727.5</v>
      </c>
    </row>
    <row r="35" spans="1:7" ht="12" customHeight="1">
      <c r="A35" s="91">
        <v>95</v>
      </c>
      <c r="B35" s="92">
        <v>99.9</v>
      </c>
      <c r="C35" s="93">
        <v>3881.5</v>
      </c>
      <c r="D35" s="93">
        <v>38743.3</v>
      </c>
      <c r="E35" s="93">
        <v>6137.1</v>
      </c>
      <c r="F35" s="93">
        <v>588.7</v>
      </c>
      <c r="G35" s="93">
        <v>49350.6</v>
      </c>
    </row>
    <row r="36" spans="1:7" ht="12" customHeight="1">
      <c r="A36" s="88">
        <v>100</v>
      </c>
      <c r="B36" s="89">
        <v>119.9</v>
      </c>
      <c r="C36" s="90">
        <v>12806.6</v>
      </c>
      <c r="D36" s="90">
        <v>112506.5</v>
      </c>
      <c r="E36" s="90">
        <v>10898.4</v>
      </c>
      <c r="F36" s="90">
        <v>1508.8</v>
      </c>
      <c r="G36" s="90">
        <v>137720.3</v>
      </c>
    </row>
    <row r="37" spans="1:7" ht="12" customHeight="1">
      <c r="A37" s="91">
        <v>120</v>
      </c>
      <c r="B37" s="92">
        <v>149.9</v>
      </c>
      <c r="C37" s="93">
        <v>12796.4</v>
      </c>
      <c r="D37" s="93">
        <v>82498.6</v>
      </c>
      <c r="E37" s="93">
        <v>10278.2</v>
      </c>
      <c r="F37" s="93">
        <v>1443</v>
      </c>
      <c r="G37" s="93">
        <v>107016.2</v>
      </c>
    </row>
    <row r="38" spans="1:7" ht="12" customHeight="1">
      <c r="A38" s="88">
        <v>150</v>
      </c>
      <c r="B38" s="89">
        <v>199.9</v>
      </c>
      <c r="C38" s="90">
        <v>13528.1</v>
      </c>
      <c r="D38" s="90">
        <v>52310.2</v>
      </c>
      <c r="E38" s="90">
        <v>7611.6</v>
      </c>
      <c r="F38" s="90">
        <v>1407.8</v>
      </c>
      <c r="G38" s="90">
        <v>74857.7</v>
      </c>
    </row>
    <row r="39" spans="1:7" ht="12" customHeight="1">
      <c r="A39" s="91">
        <v>200</v>
      </c>
      <c r="B39" s="94" t="s">
        <v>158</v>
      </c>
      <c r="C39" s="93">
        <v>31871.4</v>
      </c>
      <c r="D39" s="93">
        <v>91330.4</v>
      </c>
      <c r="E39" s="93">
        <v>15694.5</v>
      </c>
      <c r="F39" s="93">
        <v>8487.1</v>
      </c>
      <c r="G39" s="93">
        <v>147383.4</v>
      </c>
    </row>
    <row r="40" spans="1:7" ht="18" customHeight="1">
      <c r="A40" s="103" t="s">
        <v>43</v>
      </c>
      <c r="B40" s="105"/>
      <c r="C40" s="143">
        <v>152019.4</v>
      </c>
      <c r="D40" s="143">
        <v>1041471.1</v>
      </c>
      <c r="E40" s="143">
        <v>272524.5</v>
      </c>
      <c r="F40" s="143">
        <v>34960.7</v>
      </c>
      <c r="G40" s="143">
        <v>1500975.7</v>
      </c>
    </row>
    <row r="41" spans="1:7" ht="24" customHeight="1">
      <c r="A41" s="66" t="s">
        <v>161</v>
      </c>
      <c r="B41" s="67"/>
      <c r="C41" s="67"/>
      <c r="D41" s="67"/>
      <c r="E41" s="67"/>
      <c r="F41" s="67"/>
      <c r="G41" s="68"/>
    </row>
    <row r="42" spans="1:7" ht="12" customHeight="1">
      <c r="A42" s="85">
        <v>16</v>
      </c>
      <c r="B42" s="86">
        <v>19.9</v>
      </c>
      <c r="C42" s="95">
        <v>0.3173279199891592</v>
      </c>
      <c r="D42" s="95">
        <v>0.4858896228613544</v>
      </c>
      <c r="E42" s="95">
        <v>1.1746099891936321</v>
      </c>
      <c r="F42" s="95">
        <v>0.47338869072987666</v>
      </c>
      <c r="G42" s="95">
        <v>0.5935738999638702</v>
      </c>
    </row>
    <row r="43" spans="1:7" ht="12" customHeight="1">
      <c r="A43" s="88">
        <v>20</v>
      </c>
      <c r="B43" s="89">
        <v>24.9</v>
      </c>
      <c r="C43" s="96">
        <v>0.941853473964507</v>
      </c>
      <c r="D43" s="96">
        <v>1.1297192980198874</v>
      </c>
      <c r="E43" s="96">
        <v>4.936069968021224</v>
      </c>
      <c r="F43" s="96">
        <v>2.169578984402486</v>
      </c>
      <c r="G43" s="96">
        <v>1.8260122399050167</v>
      </c>
    </row>
    <row r="44" spans="1:7" ht="12" customHeight="1">
      <c r="A44" s="91">
        <v>25</v>
      </c>
      <c r="B44" s="92">
        <v>29.9</v>
      </c>
      <c r="C44" s="97">
        <v>1.2212914930594383</v>
      </c>
      <c r="D44" s="97">
        <v>1.731253032369309</v>
      </c>
      <c r="E44" s="97">
        <v>5.592634790633503</v>
      </c>
      <c r="F44" s="97">
        <v>2.3117386093527874</v>
      </c>
      <c r="G44" s="97">
        <v>2.3942159756483736</v>
      </c>
    </row>
    <row r="45" spans="1:7" ht="12" customHeight="1">
      <c r="A45" s="88">
        <v>30</v>
      </c>
      <c r="B45" s="89">
        <v>34.9</v>
      </c>
      <c r="C45" s="96">
        <v>1.4913228180087539</v>
      </c>
      <c r="D45" s="96">
        <v>2.5322738192159147</v>
      </c>
      <c r="E45" s="96">
        <v>6.206818102592611</v>
      </c>
      <c r="F45" s="96">
        <v>2.406130312036086</v>
      </c>
      <c r="G45" s="96">
        <v>3.091076024748436</v>
      </c>
    </row>
    <row r="46" spans="1:7" ht="12" customHeight="1">
      <c r="A46" s="91">
        <v>35</v>
      </c>
      <c r="B46" s="92">
        <v>39.9</v>
      </c>
      <c r="C46" s="97">
        <v>2.349700104065665</v>
      </c>
      <c r="D46" s="97">
        <v>3.5308516962208554</v>
      </c>
      <c r="E46" s="97">
        <v>7.150769930776866</v>
      </c>
      <c r="F46" s="97">
        <v>4.51764409751521</v>
      </c>
      <c r="G46" s="97">
        <v>4.091458642534986</v>
      </c>
    </row>
    <row r="47" spans="1:7" ht="12" customHeight="1">
      <c r="A47" s="88">
        <v>40</v>
      </c>
      <c r="B47" s="89">
        <v>44.9</v>
      </c>
      <c r="C47" s="96">
        <v>3.4639000022365565</v>
      </c>
      <c r="D47" s="96">
        <v>4.592475009628207</v>
      </c>
      <c r="E47" s="96">
        <v>7.492060346867897</v>
      </c>
      <c r="F47" s="96">
        <v>5.134050519583417</v>
      </c>
      <c r="G47" s="96">
        <v>5.017249779593368</v>
      </c>
    </row>
    <row r="48" spans="1:7" ht="12" customHeight="1">
      <c r="A48" s="91">
        <v>45</v>
      </c>
      <c r="B48" s="92">
        <v>49.9</v>
      </c>
      <c r="C48" s="97">
        <v>3.701238131449012</v>
      </c>
      <c r="D48" s="97">
        <v>5.2864068911753765</v>
      </c>
      <c r="E48" s="97">
        <v>7.204343095758363</v>
      </c>
      <c r="F48" s="97">
        <v>4.4415586644432175</v>
      </c>
      <c r="G48" s="97">
        <v>5.454412086751305</v>
      </c>
    </row>
    <row r="49" spans="1:7" ht="12" customHeight="1">
      <c r="A49" s="88">
        <v>50</v>
      </c>
      <c r="B49" s="89">
        <v>54.9</v>
      </c>
      <c r="C49" s="96">
        <v>4.618423701185506</v>
      </c>
      <c r="D49" s="96">
        <v>5.403068793747613</v>
      </c>
      <c r="E49" s="96">
        <v>6.834835033180503</v>
      </c>
      <c r="F49" s="96">
        <v>3.884933654074432</v>
      </c>
      <c r="G49" s="96">
        <v>5.548197748970887</v>
      </c>
    </row>
    <row r="50" spans="1:7" ht="12" customHeight="1">
      <c r="A50" s="91">
        <v>55</v>
      </c>
      <c r="B50" s="92">
        <v>59.9</v>
      </c>
      <c r="C50" s="97">
        <v>4.474889389117441</v>
      </c>
      <c r="D50" s="97">
        <v>5.34194371788137</v>
      </c>
      <c r="E50" s="97">
        <v>6.1509332188482135</v>
      </c>
      <c r="F50" s="97">
        <v>5.561959571747705</v>
      </c>
      <c r="G50" s="97">
        <v>5.406136821535486</v>
      </c>
    </row>
    <row r="51" spans="1:7" ht="12" customHeight="1">
      <c r="A51" s="88">
        <v>60</v>
      </c>
      <c r="B51" s="89">
        <v>64.9</v>
      </c>
      <c r="C51" s="96">
        <v>5.199270619407785</v>
      </c>
      <c r="D51" s="96">
        <v>4.989759197350747</v>
      </c>
      <c r="E51" s="96">
        <v>6.002175951153015</v>
      </c>
      <c r="F51" s="96">
        <v>5.370601847217017</v>
      </c>
      <c r="G51" s="96">
        <v>5.203668520416421</v>
      </c>
    </row>
    <row r="52" spans="1:7" ht="12" customHeight="1">
      <c r="A52" s="91">
        <v>65</v>
      </c>
      <c r="B52" s="92">
        <v>69.9</v>
      </c>
      <c r="C52" s="97">
        <v>4.2443924920108875</v>
      </c>
      <c r="D52" s="97">
        <v>5.113708868157743</v>
      </c>
      <c r="E52" s="97">
        <v>5.264370726301673</v>
      </c>
      <c r="F52" s="97">
        <v>6.1480462347721865</v>
      </c>
      <c r="G52" s="97">
        <v>5.077110841967662</v>
      </c>
    </row>
    <row r="53" spans="1:7" ht="12" customHeight="1">
      <c r="A53" s="88">
        <v>70</v>
      </c>
      <c r="B53" s="89">
        <v>74.9</v>
      </c>
      <c r="C53" s="96">
        <v>4.566061963144177</v>
      </c>
      <c r="D53" s="96">
        <v>4.950852692887973</v>
      </c>
      <c r="E53" s="96">
        <v>4.721410368609061</v>
      </c>
      <c r="F53" s="96">
        <v>6.61313989708444</v>
      </c>
      <c r="G53" s="96">
        <v>4.908940231344186</v>
      </c>
    </row>
    <row r="54" spans="1:7" ht="12" customHeight="1">
      <c r="A54" s="91">
        <v>75</v>
      </c>
      <c r="B54" s="92">
        <v>79.9</v>
      </c>
      <c r="C54" s="97">
        <v>4.479691407807161</v>
      </c>
      <c r="D54" s="97">
        <v>5.03698086293513</v>
      </c>
      <c r="E54" s="97">
        <v>3.6811369253039636</v>
      </c>
      <c r="F54" s="97">
        <v>2.4218622624833026</v>
      </c>
      <c r="G54" s="97">
        <v>4.673453407673422</v>
      </c>
    </row>
    <row r="55" spans="1:7" ht="12" customHeight="1">
      <c r="A55" s="88">
        <v>80</v>
      </c>
      <c r="B55" s="89">
        <v>84.9</v>
      </c>
      <c r="C55" s="96">
        <v>3.5850029667266146</v>
      </c>
      <c r="D55" s="96">
        <v>4.659764442815551</v>
      </c>
      <c r="E55" s="96">
        <v>4.137903197694152</v>
      </c>
      <c r="F55" s="96">
        <v>4.470162210710884</v>
      </c>
      <c r="G55" s="96">
        <v>4.451744288731657</v>
      </c>
    </row>
    <row r="56" spans="1:7" ht="12" customHeight="1">
      <c r="A56" s="91">
        <v>85</v>
      </c>
      <c r="B56" s="92">
        <v>89.9</v>
      </c>
      <c r="C56" s="97">
        <v>3.0453350032956314</v>
      </c>
      <c r="D56" s="97">
        <v>4.694686199165776</v>
      </c>
      <c r="E56" s="97">
        <v>2.5021236622762357</v>
      </c>
      <c r="F56" s="97">
        <v>2.733640916800865</v>
      </c>
      <c r="G56" s="97">
        <v>4.083870245201172</v>
      </c>
    </row>
    <row r="57" spans="1:7" ht="12" customHeight="1">
      <c r="A57" s="88">
        <v>90</v>
      </c>
      <c r="B57" s="89">
        <v>94.9</v>
      </c>
      <c r="C57" s="96">
        <v>3.0407961089176774</v>
      </c>
      <c r="D57" s="96">
        <v>4.2842187363624396</v>
      </c>
      <c r="E57" s="96">
        <v>2.373401290526173</v>
      </c>
      <c r="F57" s="96">
        <v>2.9115549745857487</v>
      </c>
      <c r="G57" s="96">
        <v>3.7793749758906827</v>
      </c>
    </row>
    <row r="58" spans="1:7" ht="12" customHeight="1">
      <c r="A58" s="91">
        <v>95</v>
      </c>
      <c r="B58" s="92">
        <v>99.9</v>
      </c>
      <c r="C58" s="97">
        <v>2.553292540294199</v>
      </c>
      <c r="D58" s="97">
        <v>3.720055218046857</v>
      </c>
      <c r="E58" s="97">
        <v>2.251944320602368</v>
      </c>
      <c r="F58" s="97">
        <v>1.683890768777513</v>
      </c>
      <c r="G58" s="97">
        <v>3.2879013297816884</v>
      </c>
    </row>
    <row r="59" spans="1:7" ht="12" customHeight="1">
      <c r="A59" s="88">
        <v>100</v>
      </c>
      <c r="B59" s="89">
        <v>119.9</v>
      </c>
      <c r="C59" s="96">
        <v>8.424319527639234</v>
      </c>
      <c r="D59" s="96">
        <v>10.802652133122079</v>
      </c>
      <c r="E59" s="96">
        <v>3.9990532961256693</v>
      </c>
      <c r="F59" s="96">
        <v>4.315703060865486</v>
      </c>
      <c r="G59" s="96">
        <v>9.175385051203694</v>
      </c>
    </row>
    <row r="60" spans="1:7" ht="12" customHeight="1">
      <c r="A60" s="91">
        <v>120</v>
      </c>
      <c r="B60" s="92">
        <v>149.9</v>
      </c>
      <c r="C60" s="97">
        <v>8.417609857689214</v>
      </c>
      <c r="D60" s="97">
        <v>7.921352786457541</v>
      </c>
      <c r="E60" s="97">
        <v>3.7714774268001596</v>
      </c>
      <c r="F60" s="97">
        <v>4.127491726424242</v>
      </c>
      <c r="G60" s="97">
        <v>7.129775651930942</v>
      </c>
    </row>
    <row r="61" spans="1:7" ht="12" customHeight="1">
      <c r="A61" s="88">
        <v>150</v>
      </c>
      <c r="B61" s="89">
        <v>199.9</v>
      </c>
      <c r="C61" s="96">
        <v>8.898930004986205</v>
      </c>
      <c r="D61" s="96">
        <v>5.022722185954079</v>
      </c>
      <c r="E61" s="96">
        <v>2.792996592966871</v>
      </c>
      <c r="F61" s="96">
        <v>4.0268072435620565</v>
      </c>
      <c r="G61" s="96">
        <v>4.9872692809084125</v>
      </c>
    </row>
    <row r="62" spans="1:7" ht="12" customHeight="1">
      <c r="A62" s="98">
        <v>200</v>
      </c>
      <c r="B62" s="99" t="s">
        <v>158</v>
      </c>
      <c r="C62" s="100">
        <v>20.965350475005163</v>
      </c>
      <c r="D62" s="100">
        <v>8.769364795624188</v>
      </c>
      <c r="E62" s="100">
        <v>5.758931765767849</v>
      </c>
      <c r="F62" s="100">
        <v>24.276115752831036</v>
      </c>
      <c r="G62" s="100">
        <v>9.819172955298345</v>
      </c>
    </row>
    <row r="63" spans="1:7" ht="18" customHeight="1">
      <c r="A63" s="103" t="s">
        <v>43</v>
      </c>
      <c r="B63" s="105"/>
      <c r="C63" s="144">
        <v>100</v>
      </c>
      <c r="D63" s="144">
        <v>100</v>
      </c>
      <c r="E63" s="144">
        <v>100</v>
      </c>
      <c r="F63" s="144">
        <v>100</v>
      </c>
      <c r="G63" s="144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129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937</v>
      </c>
      <c r="D19" s="71">
        <v>9673</v>
      </c>
      <c r="E19" s="71">
        <v>5809</v>
      </c>
      <c r="F19" s="71">
        <v>350</v>
      </c>
      <c r="G19" s="71">
        <v>16769</v>
      </c>
    </row>
    <row r="20" spans="1:7" ht="12" customHeight="1">
      <c r="A20" s="72">
        <v>20</v>
      </c>
      <c r="B20" s="73">
        <v>24.9</v>
      </c>
      <c r="C20" s="74">
        <v>3904</v>
      </c>
      <c r="D20" s="74">
        <v>33408</v>
      </c>
      <c r="E20" s="74">
        <v>35295</v>
      </c>
      <c r="F20" s="74">
        <v>2184</v>
      </c>
      <c r="G20" s="74">
        <v>74791</v>
      </c>
    </row>
    <row r="21" spans="1:7" ht="12" customHeight="1">
      <c r="A21" s="75">
        <v>25</v>
      </c>
      <c r="B21" s="76">
        <v>29.9</v>
      </c>
      <c r="C21" s="77">
        <v>6665</v>
      </c>
      <c r="D21" s="77">
        <v>67101</v>
      </c>
      <c r="E21" s="77">
        <v>52432</v>
      </c>
      <c r="F21" s="77">
        <v>2986</v>
      </c>
      <c r="G21" s="77">
        <v>129184</v>
      </c>
    </row>
    <row r="22" spans="1:7" ht="12" customHeight="1">
      <c r="A22" s="72">
        <v>30</v>
      </c>
      <c r="B22" s="73">
        <v>34.9</v>
      </c>
      <c r="C22" s="74">
        <v>9274</v>
      </c>
      <c r="D22" s="74">
        <v>114659</v>
      </c>
      <c r="E22" s="74">
        <v>64246</v>
      </c>
      <c r="F22" s="74">
        <v>3158</v>
      </c>
      <c r="G22" s="74">
        <v>191337</v>
      </c>
    </row>
    <row r="23" spans="1:7" ht="12" customHeight="1">
      <c r="A23" s="75">
        <v>35</v>
      </c>
      <c r="B23" s="76">
        <v>39.9</v>
      </c>
      <c r="C23" s="77">
        <v>14862</v>
      </c>
      <c r="D23" s="77">
        <v>177537</v>
      </c>
      <c r="E23" s="77">
        <v>77664</v>
      </c>
      <c r="F23" s="77">
        <v>6761</v>
      </c>
      <c r="G23" s="77">
        <v>276824</v>
      </c>
    </row>
    <row r="24" spans="1:7" ht="12" customHeight="1">
      <c r="A24" s="72">
        <v>40</v>
      </c>
      <c r="B24" s="73">
        <v>44.9</v>
      </c>
      <c r="C24" s="74">
        <v>27056</v>
      </c>
      <c r="D24" s="74">
        <v>312939</v>
      </c>
      <c r="E24" s="74">
        <v>105019</v>
      </c>
      <c r="F24" s="74">
        <v>10526</v>
      </c>
      <c r="G24" s="74">
        <v>455540</v>
      </c>
    </row>
    <row r="25" spans="1:7" ht="12" customHeight="1">
      <c r="A25" s="75">
        <v>45</v>
      </c>
      <c r="B25" s="76">
        <v>49.9</v>
      </c>
      <c r="C25" s="77">
        <v>28886</v>
      </c>
      <c r="D25" s="77">
        <v>431945</v>
      </c>
      <c r="E25" s="77">
        <v>119340</v>
      </c>
      <c r="F25" s="77">
        <v>7985</v>
      </c>
      <c r="G25" s="77">
        <v>588156</v>
      </c>
    </row>
    <row r="26" spans="1:7" ht="12" customHeight="1">
      <c r="A26" s="72">
        <v>50</v>
      </c>
      <c r="B26" s="73">
        <v>54.9</v>
      </c>
      <c r="C26" s="74">
        <v>32773</v>
      </c>
      <c r="D26" s="74">
        <v>474675</v>
      </c>
      <c r="E26" s="74">
        <v>129596</v>
      </c>
      <c r="F26" s="74">
        <v>11091</v>
      </c>
      <c r="G26" s="74">
        <v>648135</v>
      </c>
    </row>
    <row r="27" spans="1:7" ht="12" customHeight="1">
      <c r="A27" s="75">
        <v>55</v>
      </c>
      <c r="B27" s="76">
        <v>59.9</v>
      </c>
      <c r="C27" s="77">
        <v>37633</v>
      </c>
      <c r="D27" s="77">
        <v>499482</v>
      </c>
      <c r="E27" s="77">
        <v>138602</v>
      </c>
      <c r="F27" s="77">
        <v>17549</v>
      </c>
      <c r="G27" s="77">
        <v>693266</v>
      </c>
    </row>
    <row r="28" spans="1:7" ht="12" customHeight="1">
      <c r="A28" s="72">
        <v>60</v>
      </c>
      <c r="B28" s="73">
        <v>64.9</v>
      </c>
      <c r="C28" s="74">
        <v>45780</v>
      </c>
      <c r="D28" s="74">
        <v>460348</v>
      </c>
      <c r="E28" s="74">
        <v>166359</v>
      </c>
      <c r="F28" s="74">
        <v>18427</v>
      </c>
      <c r="G28" s="74">
        <v>690914</v>
      </c>
    </row>
    <row r="29" spans="1:7" ht="12" customHeight="1">
      <c r="A29" s="75">
        <v>65</v>
      </c>
      <c r="B29" s="76">
        <v>69.9</v>
      </c>
      <c r="C29" s="77">
        <v>42580</v>
      </c>
      <c r="D29" s="77">
        <v>503963</v>
      </c>
      <c r="E29" s="77">
        <v>164795</v>
      </c>
      <c r="F29" s="77">
        <v>21577</v>
      </c>
      <c r="G29" s="77">
        <v>732915</v>
      </c>
    </row>
    <row r="30" spans="1:7" ht="12" customHeight="1">
      <c r="A30" s="72">
        <v>70</v>
      </c>
      <c r="B30" s="73">
        <v>74.9</v>
      </c>
      <c r="C30" s="74">
        <v>56472</v>
      </c>
      <c r="D30" s="74">
        <v>545178</v>
      </c>
      <c r="E30" s="74">
        <v>165497</v>
      </c>
      <c r="F30" s="74">
        <v>27020</v>
      </c>
      <c r="G30" s="74">
        <v>794167</v>
      </c>
    </row>
    <row r="31" spans="1:7" ht="12" customHeight="1">
      <c r="A31" s="75">
        <v>75</v>
      </c>
      <c r="B31" s="76">
        <v>79.9</v>
      </c>
      <c r="C31" s="77">
        <v>65647</v>
      </c>
      <c r="D31" s="77">
        <v>604527</v>
      </c>
      <c r="E31" s="77">
        <v>148474</v>
      </c>
      <c r="F31" s="77">
        <v>14220</v>
      </c>
      <c r="G31" s="77">
        <v>832868</v>
      </c>
    </row>
    <row r="32" spans="1:7" ht="12" customHeight="1">
      <c r="A32" s="72">
        <v>80</v>
      </c>
      <c r="B32" s="73">
        <v>84.9</v>
      </c>
      <c r="C32" s="74">
        <v>56286</v>
      </c>
      <c r="D32" s="74">
        <v>613626</v>
      </c>
      <c r="E32" s="74">
        <v>183408</v>
      </c>
      <c r="F32" s="74">
        <v>20919</v>
      </c>
      <c r="G32" s="74">
        <v>874239</v>
      </c>
    </row>
    <row r="33" spans="1:7" ht="12" customHeight="1">
      <c r="A33" s="75">
        <v>85</v>
      </c>
      <c r="B33" s="76">
        <v>89.9</v>
      </c>
      <c r="C33" s="77">
        <v>64548</v>
      </c>
      <c r="D33" s="77">
        <v>674142</v>
      </c>
      <c r="E33" s="77">
        <v>120223</v>
      </c>
      <c r="F33" s="77">
        <v>15650</v>
      </c>
      <c r="G33" s="77">
        <v>874563</v>
      </c>
    </row>
    <row r="34" spans="1:7" ht="12" customHeight="1">
      <c r="A34" s="72">
        <v>90</v>
      </c>
      <c r="B34" s="73">
        <v>94.9</v>
      </c>
      <c r="C34" s="74">
        <v>63877</v>
      </c>
      <c r="D34" s="74">
        <v>688164</v>
      </c>
      <c r="E34" s="74">
        <v>126517</v>
      </c>
      <c r="F34" s="74">
        <v>20132</v>
      </c>
      <c r="G34" s="74">
        <v>898690</v>
      </c>
    </row>
    <row r="35" spans="1:7" ht="12" customHeight="1">
      <c r="A35" s="75">
        <v>95</v>
      </c>
      <c r="B35" s="76">
        <v>99.9</v>
      </c>
      <c r="C35" s="77">
        <v>57722</v>
      </c>
      <c r="D35" s="77">
        <v>637693</v>
      </c>
      <c r="E35" s="77">
        <v>134803</v>
      </c>
      <c r="F35" s="77">
        <v>11078</v>
      </c>
      <c r="G35" s="77">
        <v>841296</v>
      </c>
    </row>
    <row r="36" spans="1:7" ht="12" customHeight="1">
      <c r="A36" s="72">
        <v>100</v>
      </c>
      <c r="B36" s="73">
        <v>119.9</v>
      </c>
      <c r="C36" s="74">
        <v>270149</v>
      </c>
      <c r="D36" s="74">
        <v>2280107</v>
      </c>
      <c r="E36" s="74">
        <v>290641</v>
      </c>
      <c r="F36" s="74">
        <v>42150</v>
      </c>
      <c r="G36" s="74">
        <v>2883047</v>
      </c>
    </row>
    <row r="37" spans="1:7" ht="12" customHeight="1">
      <c r="A37" s="75">
        <v>120</v>
      </c>
      <c r="B37" s="76">
        <v>149.9</v>
      </c>
      <c r="C37" s="77">
        <v>399420</v>
      </c>
      <c r="D37" s="77">
        <v>2483430</v>
      </c>
      <c r="E37" s="77">
        <v>408218</v>
      </c>
      <c r="F37" s="77">
        <v>51491</v>
      </c>
      <c r="G37" s="77">
        <v>3342559</v>
      </c>
    </row>
    <row r="38" spans="1:7" ht="12" customHeight="1">
      <c r="A38" s="72">
        <v>150</v>
      </c>
      <c r="B38" s="73">
        <v>199.9</v>
      </c>
      <c r="C38" s="74">
        <v>655295</v>
      </c>
      <c r="D38" s="74">
        <v>2560349</v>
      </c>
      <c r="E38" s="74">
        <v>460565</v>
      </c>
      <c r="F38" s="74">
        <v>91502</v>
      </c>
      <c r="G38" s="74">
        <v>3767711</v>
      </c>
    </row>
    <row r="39" spans="1:7" ht="12" customHeight="1">
      <c r="A39" s="78">
        <v>200</v>
      </c>
      <c r="B39" s="79" t="s">
        <v>158</v>
      </c>
      <c r="C39" s="80">
        <v>2902366</v>
      </c>
      <c r="D39" s="80">
        <v>8536223</v>
      </c>
      <c r="E39" s="80">
        <v>1543270</v>
      </c>
      <c r="F39" s="80">
        <v>798574</v>
      </c>
      <c r="G39" s="80">
        <v>13780433</v>
      </c>
    </row>
    <row r="40" spans="1:7" ht="18" customHeight="1">
      <c r="A40" s="139" t="s">
        <v>43</v>
      </c>
      <c r="B40" s="140"/>
      <c r="C40" s="141">
        <v>4842132</v>
      </c>
      <c r="D40" s="141">
        <v>22709169</v>
      </c>
      <c r="E40" s="141">
        <v>4640773</v>
      </c>
      <c r="F40" s="141">
        <v>1195330</v>
      </c>
      <c r="G40" s="141">
        <v>33387404</v>
      </c>
    </row>
    <row r="41" spans="1:7" ht="24" customHeight="1">
      <c r="A41" s="66" t="s">
        <v>160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0.019350980105457678</v>
      </c>
      <c r="D42" s="81">
        <v>0.042595129746931734</v>
      </c>
      <c r="E42" s="81">
        <v>0.1251731123241753</v>
      </c>
      <c r="F42" s="81">
        <v>0.029280617068089987</v>
      </c>
      <c r="G42" s="81">
        <v>0.05022552816625096</v>
      </c>
    </row>
    <row r="43" spans="1:7" ht="12" customHeight="1">
      <c r="A43" s="72">
        <v>20</v>
      </c>
      <c r="B43" s="73">
        <v>24.9</v>
      </c>
      <c r="C43" s="82">
        <v>0.0806256417627607</v>
      </c>
      <c r="D43" s="82">
        <v>0.14711238442939062</v>
      </c>
      <c r="E43" s="82">
        <v>0.7605414011846733</v>
      </c>
      <c r="F43" s="82">
        <v>0.1827110505048815</v>
      </c>
      <c r="G43" s="82">
        <v>0.2240096294997958</v>
      </c>
    </row>
    <row r="44" spans="1:7" ht="12" customHeight="1">
      <c r="A44" s="75">
        <v>25</v>
      </c>
      <c r="B44" s="76">
        <v>29.9</v>
      </c>
      <c r="C44" s="83">
        <v>0.13764597908524592</v>
      </c>
      <c r="D44" s="83">
        <v>0.29547976854635233</v>
      </c>
      <c r="E44" s="83">
        <v>1.129811779201439</v>
      </c>
      <c r="F44" s="83">
        <v>0.24980549304376198</v>
      </c>
      <c r="G44" s="83">
        <v>0.38692436225350135</v>
      </c>
    </row>
    <row r="45" spans="1:7" ht="12" customHeight="1">
      <c r="A45" s="72">
        <v>30</v>
      </c>
      <c r="B45" s="73">
        <v>34.9</v>
      </c>
      <c r="C45" s="82">
        <v>0.19152720330631218</v>
      </c>
      <c r="D45" s="82">
        <v>0.5049017865867307</v>
      </c>
      <c r="E45" s="82">
        <v>1.3843814381785102</v>
      </c>
      <c r="F45" s="82">
        <v>0.2641948248600805</v>
      </c>
      <c r="G45" s="82">
        <v>0.5730813932104455</v>
      </c>
    </row>
    <row r="46" spans="1:7" ht="12" customHeight="1">
      <c r="A46" s="75">
        <v>35</v>
      </c>
      <c r="B46" s="76">
        <v>39.9</v>
      </c>
      <c r="C46" s="83">
        <v>0.30693091390321453</v>
      </c>
      <c r="D46" s="83">
        <v>0.7817855422186518</v>
      </c>
      <c r="E46" s="83">
        <v>1.6735143046212344</v>
      </c>
      <c r="F46" s="83">
        <v>0.5656178628495897</v>
      </c>
      <c r="G46" s="83">
        <v>0.8291270564192412</v>
      </c>
    </row>
    <row r="47" spans="1:7" ht="12" customHeight="1">
      <c r="A47" s="72">
        <v>40</v>
      </c>
      <c r="B47" s="73">
        <v>44.9</v>
      </c>
      <c r="C47" s="82">
        <v>0.5587621320525752</v>
      </c>
      <c r="D47" s="82">
        <v>1.3780292885221823</v>
      </c>
      <c r="E47" s="82">
        <v>2.2629635192240602</v>
      </c>
      <c r="F47" s="82">
        <v>0.8805936435963291</v>
      </c>
      <c r="G47" s="82">
        <v>1.3644067684926928</v>
      </c>
    </row>
    <row r="48" spans="1:7" ht="12" customHeight="1">
      <c r="A48" s="75">
        <v>45</v>
      </c>
      <c r="B48" s="76">
        <v>49.9</v>
      </c>
      <c r="C48" s="83">
        <v>0.5965554016288692</v>
      </c>
      <c r="D48" s="83">
        <v>1.9020731229751295</v>
      </c>
      <c r="E48" s="83">
        <v>2.5715543509669616</v>
      </c>
      <c r="F48" s="83">
        <v>0.6680163636819958</v>
      </c>
      <c r="G48" s="83">
        <v>1.7616104564463893</v>
      </c>
    </row>
    <row r="49" spans="1:7" ht="12" customHeight="1">
      <c r="A49" s="72">
        <v>50</v>
      </c>
      <c r="B49" s="73">
        <v>54.9</v>
      </c>
      <c r="C49" s="82">
        <v>0.6768299583737081</v>
      </c>
      <c r="D49" s="82">
        <v>2.090235005957285</v>
      </c>
      <c r="E49" s="82">
        <v>2.7925520166575697</v>
      </c>
      <c r="F49" s="82">
        <v>0.9278609254348172</v>
      </c>
      <c r="G49" s="82">
        <v>1.9412560497366014</v>
      </c>
    </row>
    <row r="50" spans="1:7" ht="12" customHeight="1">
      <c r="A50" s="75">
        <v>55</v>
      </c>
      <c r="B50" s="76">
        <v>59.9</v>
      </c>
      <c r="C50" s="83">
        <v>0.7771989693796039</v>
      </c>
      <c r="D50" s="83">
        <v>2.199472820868082</v>
      </c>
      <c r="E50" s="83">
        <v>2.986614514435418</v>
      </c>
      <c r="F50" s="83">
        <v>1.4681301397940318</v>
      </c>
      <c r="G50" s="83">
        <v>2.0764297817224726</v>
      </c>
    </row>
    <row r="51" spans="1:7" ht="12" customHeight="1">
      <c r="A51" s="72">
        <v>60</v>
      </c>
      <c r="B51" s="73">
        <v>64.9</v>
      </c>
      <c r="C51" s="82">
        <v>0.9454513012036847</v>
      </c>
      <c r="D51" s="82">
        <v>2.027145951487701</v>
      </c>
      <c r="E51" s="82">
        <v>3.5847260790389877</v>
      </c>
      <c r="F51" s="82">
        <v>1.5415826591819832</v>
      </c>
      <c r="G51" s="82">
        <v>2.069385208864996</v>
      </c>
    </row>
    <row r="52" spans="1:7" ht="12" customHeight="1">
      <c r="A52" s="75">
        <v>65</v>
      </c>
      <c r="B52" s="76">
        <v>69.9</v>
      </c>
      <c r="C52" s="83">
        <v>0.8793647095948645</v>
      </c>
      <c r="D52" s="83">
        <v>2.2192049387628408</v>
      </c>
      <c r="E52" s="83">
        <v>3.551024796946543</v>
      </c>
      <c r="F52" s="83">
        <v>1.8051082127947933</v>
      </c>
      <c r="G52" s="83">
        <v>2.195184147890025</v>
      </c>
    </row>
    <row r="53" spans="1:7" ht="12" customHeight="1">
      <c r="A53" s="72">
        <v>70</v>
      </c>
      <c r="B53" s="73">
        <v>74.9</v>
      </c>
      <c r="C53" s="82">
        <v>1.1662631254166553</v>
      </c>
      <c r="D53" s="82">
        <v>2.4006955076163288</v>
      </c>
      <c r="E53" s="82">
        <v>3.5661515872463485</v>
      </c>
      <c r="F53" s="82">
        <v>2.260463637656547</v>
      </c>
      <c r="G53" s="82">
        <v>2.3786425563365157</v>
      </c>
    </row>
    <row r="54" spans="1:7" ht="12" customHeight="1">
      <c r="A54" s="75">
        <v>75</v>
      </c>
      <c r="B54" s="76">
        <v>79.9</v>
      </c>
      <c r="C54" s="83">
        <v>1.3557457747950696</v>
      </c>
      <c r="D54" s="83">
        <v>2.6620392846607466</v>
      </c>
      <c r="E54" s="83">
        <v>3.1993376965432265</v>
      </c>
      <c r="F54" s="83">
        <v>1.1896296420235417</v>
      </c>
      <c r="G54" s="83">
        <v>2.494557528342126</v>
      </c>
    </row>
    <row r="55" spans="1:7" ht="12" customHeight="1">
      <c r="A55" s="72">
        <v>80</v>
      </c>
      <c r="B55" s="73">
        <v>84.9</v>
      </c>
      <c r="C55" s="82">
        <v>1.1624218422793926</v>
      </c>
      <c r="D55" s="82">
        <v>2.702106801001833</v>
      </c>
      <c r="E55" s="82">
        <v>3.9521002212346947</v>
      </c>
      <c r="F55" s="82">
        <v>1.750060652706784</v>
      </c>
      <c r="G55" s="82">
        <v>2.618469528208902</v>
      </c>
    </row>
    <row r="56" spans="1:7" ht="12" customHeight="1">
      <c r="A56" s="75">
        <v>85</v>
      </c>
      <c r="B56" s="76">
        <v>89.9</v>
      </c>
      <c r="C56" s="83">
        <v>1.3330491609894155</v>
      </c>
      <c r="D56" s="83">
        <v>2.968589471503779</v>
      </c>
      <c r="E56" s="83">
        <v>2.590581353580535</v>
      </c>
      <c r="F56" s="83">
        <v>1.3092618774731666</v>
      </c>
      <c r="G56" s="83">
        <v>2.6194399540617175</v>
      </c>
    </row>
    <row r="57" spans="1:7" ht="12" customHeight="1">
      <c r="A57" s="72">
        <v>90</v>
      </c>
      <c r="B57" s="73">
        <v>94.9</v>
      </c>
      <c r="C57" s="82">
        <v>1.319191628811441</v>
      </c>
      <c r="D57" s="82">
        <v>3.0303354561322786</v>
      </c>
      <c r="E57" s="82">
        <v>2.7262053110548607</v>
      </c>
      <c r="F57" s="82">
        <v>1.684221093756536</v>
      </c>
      <c r="G57" s="82">
        <v>2.6917037335397507</v>
      </c>
    </row>
    <row r="58" spans="1:7" ht="12" customHeight="1">
      <c r="A58" s="75">
        <v>95</v>
      </c>
      <c r="B58" s="76">
        <v>99.9</v>
      </c>
      <c r="C58" s="83">
        <v>1.1920782002638508</v>
      </c>
      <c r="D58" s="83">
        <v>2.8080860202326203</v>
      </c>
      <c r="E58" s="83">
        <v>2.90475315211496</v>
      </c>
      <c r="F58" s="83">
        <v>0.9267733596580024</v>
      </c>
      <c r="G58" s="83">
        <v>2.5198005810814164</v>
      </c>
    </row>
    <row r="59" spans="1:7" ht="12" customHeight="1">
      <c r="A59" s="72">
        <v>100</v>
      </c>
      <c r="B59" s="73">
        <v>119.9</v>
      </c>
      <c r="C59" s="82">
        <v>5.579133323915994</v>
      </c>
      <c r="D59" s="82">
        <v>10.040468675890342</v>
      </c>
      <c r="E59" s="82">
        <v>6.262771309865834</v>
      </c>
      <c r="F59" s="82">
        <v>3.5262228840571224</v>
      </c>
      <c r="G59" s="82">
        <v>8.63513377679798</v>
      </c>
    </row>
    <row r="60" spans="1:7" ht="12" customHeight="1">
      <c r="A60" s="75">
        <v>120</v>
      </c>
      <c r="B60" s="76">
        <v>149.9</v>
      </c>
      <c r="C60" s="83">
        <v>8.248845756373433</v>
      </c>
      <c r="D60" s="83">
        <v>10.93580306703429</v>
      </c>
      <c r="E60" s="83">
        <v>8.79633630000864</v>
      </c>
      <c r="F60" s="83">
        <v>4.307680724151489</v>
      </c>
      <c r="G60" s="83">
        <v>10.011437247412228</v>
      </c>
    </row>
    <row r="61" spans="1:7" ht="12" customHeight="1">
      <c r="A61" s="72">
        <v>150</v>
      </c>
      <c r="B61" s="73">
        <v>199.9</v>
      </c>
      <c r="C61" s="82">
        <v>13.533191577594332</v>
      </c>
      <c r="D61" s="82">
        <v>11.274516473940547</v>
      </c>
      <c r="E61" s="82">
        <v>9.924316487792012</v>
      </c>
      <c r="F61" s="82">
        <v>7.654957208469628</v>
      </c>
      <c r="G61" s="82">
        <v>11.284827655363681</v>
      </c>
    </row>
    <row r="62" spans="1:7" ht="12" customHeight="1">
      <c r="A62" s="78">
        <v>200</v>
      </c>
      <c r="B62" s="79" t="s">
        <v>158</v>
      </c>
      <c r="C62" s="84">
        <v>59.93983641916412</v>
      </c>
      <c r="D62" s="84">
        <v>37.58932350188596</v>
      </c>
      <c r="E62" s="84">
        <v>33.25458926777931</v>
      </c>
      <c r="F62" s="84">
        <v>66.80782712723683</v>
      </c>
      <c r="G62" s="84">
        <v>41.274347056153275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2007-06-20T09:31:11Z</dcterms:modified>
  <cp:category/>
  <cp:version/>
  <cp:contentType/>
  <cp:contentStatus/>
</cp:coreProperties>
</file>