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<sst xmlns="http://schemas.openxmlformats.org/spreadsheetml/2006/main" count="962" uniqueCount="298">
  <si>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</si>
  <si>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</si>
  <si>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</si>
  <si>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</si>
  <si>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</si>
  <si>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</si>
  <si>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</si>
  <si>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</si>
  <si>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</si>
  <si>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</si>
  <si>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</si>
  <si>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</si>
  <si>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</si>
  <si>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</si>
  <si>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</si>
  <si>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</si>
  <si>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</si>
  <si>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</si>
  <si>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</si>
  <si>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</si>
  <si>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</si>
  <si>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</si>
  <si>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</si>
  <si>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</si>
  <si>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</si>
  <si>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</si>
  <si>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</si>
  <si>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</si>
  <si>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</si>
  <si>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</si>
  <si>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</si>
  <si>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</si>
  <si>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</si>
  <si>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</si>
  <si>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</si>
  <si>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</si>
  <si>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</si>
  <si>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</si>
  <si>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</si>
  <si>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</si>
  <si>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</si>
  <si>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</si>
  <si>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</si>
  <si>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</si>
  <si>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</si>
  <si>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</si>
  <si>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</si>
  <si>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</si>
  <si>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</si>
  <si>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</si>
  <si>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</si>
  <si>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</si>
  <si>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</si>
  <si>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</si>
  <si>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</si>
  <si>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</si>
  <si>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</si>
  <si>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</si>
  <si>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</si>
  <si>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</si>
  <si>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</si>
  <si>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</si>
  <si>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</si>
  <si>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</si>
  <si>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</si>
  <si>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</si>
  <si>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</si>
  <si>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</si>
  <si>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</si>
  <si>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</si>
  <si>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</si>
  <si>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</si>
  <si>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</si>
  <si>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</si>
  <si>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</si>
  <si>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</si>
  <si>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</si>
  <si>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</si>
  <si>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</si>
  <si>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</si>
  <si>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</si>
  <si>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</si>
  <si>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</si>
  <si>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</si>
  <si>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</si>
  <si>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</si>
  <si>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</si>
  <si>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</si>
  <si>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</si>
  <si>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</si>
  <si>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</si>
  <si>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</si>
  <si>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</si>
  <si>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</si>
  <si>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</si>
  <si>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</si>
  <si>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</si>
  <si>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</si>
  <si>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</si>
  <si>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</si>
  <si>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</si>
  <si>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</si>
  <si>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</si>
  <si>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</si>
  <si>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</si>
  <si>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</si>
  <si>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</si>
  <si>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</si>
  <si>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</si>
  <si>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</si>
  <si>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</si>
  <si>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</si>
  <si>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</si>
  <si>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</si>
  <si>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</si>
  <si>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</si>
  <si>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</si>
  <si>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</si>
  <si>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</si>
  <si>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</si>
  <si>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</si>
  <si>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</si>
  <si>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</si>
  <si>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</si>
  <si>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</si>
  <si>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</si>
  <si>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</si>
  <si>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</si>
  <si>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</si>
  <si>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</si>
  <si>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</si>
  <si>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</si>
  <si>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</si>
  <si>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</si>
  <si>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</si>
  <si>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</si>
  <si>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</si>
  <si>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</si>
  <si>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</si>
  <si>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</si>
  <si>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</si>
  <si>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</si>
  <si>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</si>
  <si>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</si>
  <si>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</si>
  <si>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</si>
  <si>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</si>
  <si>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</si>
  <si>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</si>
  <si>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</si>
  <si>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</si>
  <si>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</si>
  <si>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</si>
  <si>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</si>
  <si>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</si>
  <si>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</si>
  <si>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</si>
  <si>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</si>
  <si>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</si>
  <si>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BERN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</si>
  <si>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</si>
  <si>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</si>
  <si>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</si>
  <si>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</si>
  <si>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</si>
  <si>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</si>
  <si>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</si>
  <si>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</si>
  <si>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</si>
  <si>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</si>
  <si>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</si>
  <si>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</si>
  <si>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</si>
  <si>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</si>
  <si>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</si>
  <si>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</si>
  <si>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</si>
  <si>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</si>
  <si>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</si>
  <si>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</si>
  <si>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</si>
  <si>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</si>
  <si>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</si>
  <si>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</si>
  <si>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</si>
  <si>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</si>
  <si>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</si>
  <si>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</si>
  <si>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</si>
  <si>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</si>
  <si>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</si>
  <si>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</si>
  <si>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</si>
  <si>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</si>
  <si>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</si>
  <si>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</si>
  <si>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</si>
  <si>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</si>
  <si>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</si>
  <si>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</si>
  <si>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</si>
  <si>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</si>
  <si>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</si>
  <si>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</si>
  <si>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</si>
  <si>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</si>
  <si>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</si>
  <si>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</si>
  <si>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</si>
  <si>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</si>
  <si>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</si>
  <si>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</si>
  <si>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</si>
  <si>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</si>
  <si>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</si>
  <si>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</si>
  <si>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</si>
  <si>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</si>
  <si>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</si>
  <si>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</si>
  <si>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</si>
  <si>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</si>
  <si>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</si>
  <si>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</si>
  <si>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</si>
  <si>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</si>
  <si>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</si>
  <si>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</si>
  <si>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</si>
  <si>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</si>
  <si>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</si>
  <si>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</si>
  <si>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</si>
  <si>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</si>
  <si>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</si>
  <si>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</si>
  <si>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</si>
  <si>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</si>
  <si>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</si>
  <si>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</si>
  <si>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</si>
  <si>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</si>
  <si>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</si>
  <si>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</si>
  <si>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</si>
  <si>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</si>
  <si>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</si>
  <si>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</si>
  <si>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</si>
  <si>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</si>
  <si>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</si>
  <si>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</si>
  <si>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</si>
  <si>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</si>
  <si>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</si>
  <si>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</si>
  <si>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</si>
  <si>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</si>
  <si>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</si>
  <si>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</si>
  <si>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</si>
  <si>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</si>
  <si>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</si>
  <si>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21. P.     1981/82</t>
  </si>
  <si>
    <t>9'700 / 10'200</t>
  </si>
  <si>
    <t xml:space="preserve"> SP/PF    1999/00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</si>
  <si>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</si>
  <si>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</si>
  <si>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</si>
  <si>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</si>
  <si>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</si>
  <si>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</si>
  <si>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</si>
  <si>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</si>
  <si>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</si>
  <si>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</si>
  <si>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</si>
  <si>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</si>
  <si>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</si>
  <si>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</si>
  <si>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</si>
  <si>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</si>
  <si>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</si>
  <si>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</si>
  <si>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</si>
  <si>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</si>
  <si>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</si>
  <si>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</si>
  <si>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574.0 +           </t>
  </si>
  <si>
    <t xml:space="preserve"> 570.4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</si>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</sst>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2" fontId="8" fillId="2" borderId="2" xfId="0" applyNumberFormat="1" applyFont="1" applyFill="1" applyBorder="1" applyAlignment="1" applyProtection="1" quotePrefix="1">
      <alignment vertical="center"/>
      <protection locked="0"/>
    </xf>
    <xf numFmtId="182" fontId="8" fillId="3" borderId="2" xfId="0" applyNumberFormat="1" applyFont="1" applyFill="1" applyBorder="1" applyAlignment="1" applyProtection="1" quotePrefix="1">
      <alignment vertical="center"/>
      <protection locked="0"/>
    </xf>
    <xf numFmtId="182" fontId="8" fillId="2" borderId="2" xfId="0" applyNumberFormat="1" applyFont="1" applyFill="1" applyBorder="1" applyAlignment="1" quotePrefix="1">
      <alignment vertical="center"/>
    </xf>
    <xf numFmtId="182" fontId="8" fillId="2" borderId="3" xfId="0" applyNumberFormat="1" applyFont="1" applyFill="1" applyBorder="1" applyAlignment="1" applyProtection="1" quotePrefix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6" customFormat="1" ht="11.25" customHeight="1">
      <c r="A8" s="8"/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/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36"/>
      <c r="B12" s="37"/>
      <c r="C12" s="17"/>
      <c r="D12" s="17" t="s">
        <v>16</v>
      </c>
      <c r="E12" s="17" t="s">
        <v>48</v>
      </c>
      <c r="F12" s="36"/>
      <c r="G12" s="37"/>
    </row>
    <row r="13" spans="1:7" ht="12" customHeight="1">
      <c r="A13" s="38"/>
      <c r="B13" s="39"/>
      <c r="C13" s="18" t="s">
        <v>13</v>
      </c>
      <c r="D13" s="18" t="s">
        <v>17</v>
      </c>
      <c r="E13" s="18" t="s">
        <v>74</v>
      </c>
      <c r="F13" s="38"/>
      <c r="G13" s="39"/>
    </row>
    <row r="14" spans="1:7" ht="12" customHeight="1">
      <c r="A14" s="38"/>
      <c r="B14" s="39" t="s">
        <v>28</v>
      </c>
      <c r="C14" s="18" t="s">
        <v>29</v>
      </c>
      <c r="D14" s="18" t="s">
        <v>18</v>
      </c>
      <c r="E14" s="18" t="s">
        <v>30</v>
      </c>
      <c r="F14" s="42" t="s">
        <v>32</v>
      </c>
      <c r="G14" s="39"/>
    </row>
    <row r="15" spans="1:7" ht="12" customHeight="1">
      <c r="A15" s="38"/>
      <c r="B15" s="39"/>
      <c r="C15" s="18"/>
      <c r="D15" s="18" t="s">
        <v>19</v>
      </c>
      <c r="E15" s="18" t="s">
        <v>31</v>
      </c>
      <c r="F15" s="38"/>
      <c r="G15" s="39"/>
    </row>
    <row r="16" spans="1:7" ht="12" customHeight="1">
      <c r="A16" s="40"/>
      <c r="B16" s="41"/>
      <c r="C16" s="19"/>
      <c r="D16" s="19" t="s">
        <v>280</v>
      </c>
      <c r="E16" s="19" t="s">
        <v>20</v>
      </c>
      <c r="F16" s="40"/>
      <c r="G16" s="41"/>
    </row>
    <row r="17" spans="1:7" ht="24" customHeight="1">
      <c r="A17" s="168" t="s">
        <v>243</v>
      </c>
      <c r="B17" s="72"/>
      <c r="C17" s="72"/>
      <c r="D17" s="72"/>
      <c r="E17" s="72"/>
      <c r="F17" s="72"/>
      <c r="G17" s="72"/>
    </row>
    <row r="18" spans="1:7" ht="9.75" customHeight="1">
      <c r="A18" s="36"/>
      <c r="B18" s="37"/>
      <c r="C18" s="49"/>
      <c r="D18" s="50"/>
      <c r="E18" s="49"/>
      <c r="F18" s="36"/>
      <c r="G18" s="37"/>
    </row>
    <row r="19" spans="1:7" ht="12" customHeight="1">
      <c r="A19" s="38" t="s">
        <v>33</v>
      </c>
      <c r="B19" s="39"/>
      <c r="C19" s="51">
        <v>426138</v>
      </c>
      <c r="D19" s="52">
        <v>25239532.9</v>
      </c>
      <c r="E19" s="51">
        <v>578428302</v>
      </c>
      <c r="F19" s="38" t="s">
        <v>38</v>
      </c>
      <c r="G19" s="39"/>
    </row>
    <row r="20" spans="1:7" ht="12" customHeight="1">
      <c r="A20" s="47" t="s">
        <v>34</v>
      </c>
      <c r="B20" s="48"/>
      <c r="C20" s="207">
        <v>13171</v>
      </c>
      <c r="D20" s="208">
        <v>797889.2</v>
      </c>
      <c r="E20" s="207">
        <v>36076309</v>
      </c>
      <c r="F20" s="47" t="s">
        <v>39</v>
      </c>
      <c r="G20" s="48"/>
    </row>
    <row r="21" spans="1:7" ht="12" customHeight="1">
      <c r="A21" s="47" t="s">
        <v>35</v>
      </c>
      <c r="B21" s="48"/>
      <c r="C21" s="207">
        <v>119</v>
      </c>
      <c r="D21" s="208">
        <v>38098.1</v>
      </c>
      <c r="E21" s="207">
        <v>3603329</v>
      </c>
      <c r="F21" s="47" t="s">
        <v>40</v>
      </c>
      <c r="G21" s="48"/>
    </row>
    <row r="22" spans="1:7" ht="12" customHeight="1">
      <c r="A22" s="47" t="s">
        <v>27</v>
      </c>
      <c r="B22" s="48"/>
      <c r="C22" s="207">
        <v>13052</v>
      </c>
      <c r="D22" s="208">
        <v>759791.1</v>
      </c>
      <c r="E22" s="207">
        <v>32472980</v>
      </c>
      <c r="F22" s="47" t="s">
        <v>26</v>
      </c>
      <c r="G22" s="48"/>
    </row>
    <row r="23" spans="1:7" ht="12" customHeight="1">
      <c r="A23" s="38" t="s">
        <v>36</v>
      </c>
      <c r="B23" s="39"/>
      <c r="C23" s="53" t="s">
        <v>154</v>
      </c>
      <c r="D23" s="53" t="s">
        <v>155</v>
      </c>
      <c r="E23" s="51">
        <v>15052207</v>
      </c>
      <c r="F23" s="38" t="s">
        <v>41</v>
      </c>
      <c r="G23" s="39"/>
    </row>
    <row r="24" spans="1:7" ht="12" customHeight="1">
      <c r="A24" s="38" t="s">
        <v>37</v>
      </c>
      <c r="B24" s="39"/>
      <c r="C24" s="51">
        <v>12691</v>
      </c>
      <c r="D24" s="52">
        <v>1313601.2</v>
      </c>
      <c r="E24" s="51">
        <v>15352495</v>
      </c>
      <c r="F24" s="38" t="s">
        <v>130</v>
      </c>
      <c r="G24" s="39"/>
    </row>
    <row r="25" spans="1:7" ht="12" customHeight="1">
      <c r="A25" s="38"/>
      <c r="B25" s="39"/>
      <c r="C25" s="51"/>
      <c r="D25" s="52"/>
      <c r="E25" s="51"/>
      <c r="F25" s="38" t="s">
        <v>42</v>
      </c>
      <c r="G25" s="39"/>
    </row>
    <row r="26" spans="1:7" ht="9.75" customHeight="1">
      <c r="A26" s="40"/>
      <c r="B26" s="41"/>
      <c r="C26" s="54"/>
      <c r="D26" s="55"/>
      <c r="E26" s="54"/>
      <c r="F26" s="40"/>
      <c r="G26" s="41"/>
    </row>
    <row r="27" spans="1:7" ht="24.75" customHeight="1">
      <c r="A27" s="38"/>
      <c r="B27" s="39" t="s">
        <v>43</v>
      </c>
      <c r="C27" s="51">
        <v>452000</v>
      </c>
      <c r="D27" s="52">
        <v>27351023.299999997</v>
      </c>
      <c r="E27" s="51">
        <v>644909313</v>
      </c>
      <c r="F27" s="42" t="s">
        <v>43</v>
      </c>
      <c r="G27" s="39"/>
    </row>
    <row r="28" spans="1:7" ht="24" customHeight="1">
      <c r="A28" s="168" t="s">
        <v>244</v>
      </c>
      <c r="B28" s="72"/>
      <c r="C28" s="72"/>
      <c r="D28" s="72"/>
      <c r="E28" s="72"/>
      <c r="F28" s="72"/>
      <c r="G28" s="72"/>
    </row>
    <row r="29" spans="1:7" ht="9.75" customHeight="1">
      <c r="A29" s="36"/>
      <c r="B29" s="37"/>
      <c r="C29" s="56"/>
      <c r="D29" s="24"/>
      <c r="E29" s="49"/>
      <c r="F29" s="36"/>
      <c r="G29" s="37"/>
    </row>
    <row r="30" spans="1:7" ht="12" customHeight="1">
      <c r="A30" s="38" t="s">
        <v>33</v>
      </c>
      <c r="B30" s="39"/>
      <c r="C30" s="57">
        <v>140272</v>
      </c>
      <c r="D30" s="53" t="s">
        <v>155</v>
      </c>
      <c r="E30" s="53" t="s">
        <v>155</v>
      </c>
      <c r="F30" s="38" t="s">
        <v>38</v>
      </c>
      <c r="G30" s="39"/>
    </row>
    <row r="31" spans="1:7" ht="12" customHeight="1">
      <c r="A31" s="38" t="s">
        <v>34</v>
      </c>
      <c r="B31" s="39"/>
      <c r="C31" s="57">
        <v>9097</v>
      </c>
      <c r="D31" s="53" t="s">
        <v>155</v>
      </c>
      <c r="E31" s="53" t="s">
        <v>155</v>
      </c>
      <c r="F31" s="38" t="s">
        <v>39</v>
      </c>
      <c r="G31" s="39"/>
    </row>
    <row r="32" spans="1:7" ht="9.75" customHeight="1">
      <c r="A32" s="40"/>
      <c r="B32" s="41"/>
      <c r="C32" s="58"/>
      <c r="D32" s="59"/>
      <c r="E32" s="58"/>
      <c r="F32" s="40"/>
      <c r="G32" s="41"/>
    </row>
    <row r="33" spans="1:7" ht="24.75" customHeight="1">
      <c r="A33" s="122"/>
      <c r="B33" s="123" t="s">
        <v>43</v>
      </c>
      <c r="C33" s="165">
        <v>149369</v>
      </c>
      <c r="D33" s="166" t="s">
        <v>155</v>
      </c>
      <c r="E33" s="166" t="s">
        <v>155</v>
      </c>
      <c r="F33" s="167" t="s">
        <v>43</v>
      </c>
      <c r="G33" s="123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7"/>
      <c r="B41" s="17" t="s">
        <v>6</v>
      </c>
      <c r="C41" s="17"/>
      <c r="D41" s="17"/>
      <c r="E41" s="17"/>
      <c r="F41" s="20" t="s">
        <v>49</v>
      </c>
      <c r="G41" s="21"/>
    </row>
    <row r="42" spans="1:7" ht="12" customHeight="1">
      <c r="A42" s="18" t="s">
        <v>3</v>
      </c>
      <c r="B42" s="18" t="s">
        <v>7</v>
      </c>
      <c r="C42" s="18" t="s">
        <v>12</v>
      </c>
      <c r="D42" s="18" t="s">
        <v>16</v>
      </c>
      <c r="E42" s="18" t="s">
        <v>22</v>
      </c>
      <c r="F42" s="22" t="s">
        <v>135</v>
      </c>
      <c r="G42" s="23"/>
    </row>
    <row r="43" spans="1:7" ht="12" customHeight="1">
      <c r="A43" s="18" t="s">
        <v>51</v>
      </c>
      <c r="B43" s="18" t="s">
        <v>8</v>
      </c>
      <c r="C43" s="18" t="s">
        <v>13</v>
      </c>
      <c r="D43" s="18" t="s">
        <v>17</v>
      </c>
      <c r="E43" s="18" t="s">
        <v>17</v>
      </c>
      <c r="F43" s="24"/>
      <c r="G43" s="17"/>
    </row>
    <row r="44" spans="1:7" ht="12" customHeight="1">
      <c r="A44" s="18"/>
      <c r="B44" s="18" t="s">
        <v>9</v>
      </c>
      <c r="C44" s="18" t="s">
        <v>14</v>
      </c>
      <c r="D44" s="18" t="s">
        <v>18</v>
      </c>
      <c r="E44" s="18" t="s">
        <v>18</v>
      </c>
      <c r="F44" s="25"/>
      <c r="G44" s="18" t="s">
        <v>24</v>
      </c>
    </row>
    <row r="45" spans="1:7" ht="12" customHeight="1">
      <c r="A45" s="18" t="s">
        <v>4</v>
      </c>
      <c r="B45" s="18" t="s">
        <v>10</v>
      </c>
      <c r="C45" s="18" t="s">
        <v>15</v>
      </c>
      <c r="D45" s="18" t="s">
        <v>19</v>
      </c>
      <c r="E45" s="18" t="s">
        <v>23</v>
      </c>
      <c r="F45" s="25"/>
      <c r="G45" s="18" t="s">
        <v>25</v>
      </c>
    </row>
    <row r="46" spans="1:7" ht="12" customHeight="1">
      <c r="A46" s="18" t="s">
        <v>5</v>
      </c>
      <c r="B46" s="18" t="s">
        <v>11</v>
      </c>
      <c r="C46" s="18"/>
      <c r="D46" s="18"/>
      <c r="E46" s="18" t="s">
        <v>136</v>
      </c>
      <c r="F46" s="25"/>
      <c r="G46" s="18"/>
    </row>
    <row r="47" spans="1:7" ht="12" customHeight="1">
      <c r="A47" s="19"/>
      <c r="B47" s="19" t="s">
        <v>20</v>
      </c>
      <c r="C47" s="19"/>
      <c r="D47" s="19" t="s">
        <v>21</v>
      </c>
      <c r="E47" s="19" t="s">
        <v>21</v>
      </c>
      <c r="F47" s="19" t="s">
        <v>280</v>
      </c>
      <c r="G47" s="19"/>
    </row>
    <row r="48" spans="1:7" ht="12" customHeight="1">
      <c r="A48" s="15" t="s">
        <v>263</v>
      </c>
      <c r="B48" s="26" t="s">
        <v>264</v>
      </c>
      <c r="C48" s="28">
        <v>370630</v>
      </c>
      <c r="D48" s="29">
        <v>12242</v>
      </c>
      <c r="E48" s="29">
        <v>13921</v>
      </c>
      <c r="F48" s="30">
        <v>348153</v>
      </c>
      <c r="G48" s="31">
        <v>18.628399697426076</v>
      </c>
    </row>
    <row r="49" spans="1:7" ht="12" customHeight="1">
      <c r="A49" s="16" t="s">
        <v>247</v>
      </c>
      <c r="B49" s="27">
        <v>10600</v>
      </c>
      <c r="C49" s="32">
        <v>386780</v>
      </c>
      <c r="D49" s="33">
        <v>13514</v>
      </c>
      <c r="E49" s="33">
        <v>15965</v>
      </c>
      <c r="F49" s="34">
        <v>391125</v>
      </c>
      <c r="G49" s="35">
        <v>12.342849264547482</v>
      </c>
    </row>
    <row r="50" spans="1:7" ht="12" customHeight="1">
      <c r="A50" s="16" t="s">
        <v>248</v>
      </c>
      <c r="B50" s="27">
        <v>11200</v>
      </c>
      <c r="C50" s="32">
        <v>397926</v>
      </c>
      <c r="D50" s="33">
        <v>14999</v>
      </c>
      <c r="E50" s="33">
        <v>17606</v>
      </c>
      <c r="F50" s="34">
        <v>427064</v>
      </c>
      <c r="G50" s="35">
        <v>9.18862256311921</v>
      </c>
    </row>
    <row r="51" spans="1:7" ht="12" customHeight="1">
      <c r="A51" s="16" t="s">
        <v>249</v>
      </c>
      <c r="B51" s="27">
        <v>11200</v>
      </c>
      <c r="C51" s="32">
        <v>424827</v>
      </c>
      <c r="D51" s="33">
        <v>16322</v>
      </c>
      <c r="E51" s="33">
        <v>18625</v>
      </c>
      <c r="F51" s="34">
        <v>471874</v>
      </c>
      <c r="G51" s="35">
        <v>10.492572541820422</v>
      </c>
    </row>
    <row r="52" spans="1:7" ht="12" customHeight="1">
      <c r="A52" s="16" t="s">
        <v>250</v>
      </c>
      <c r="B52" s="27" t="s">
        <v>251</v>
      </c>
      <c r="C52" s="32">
        <v>423440</v>
      </c>
      <c r="D52" s="33">
        <v>18180</v>
      </c>
      <c r="E52" s="33">
        <v>19949</v>
      </c>
      <c r="F52" s="34">
        <v>471747</v>
      </c>
      <c r="G52" s="35">
        <v>-0.026913964320982586</v>
      </c>
    </row>
    <row r="53" spans="1:7" ht="12" customHeight="1">
      <c r="A53" s="16" t="s">
        <v>252</v>
      </c>
      <c r="B53" s="27" t="s">
        <v>253</v>
      </c>
      <c r="C53" s="32">
        <v>437338</v>
      </c>
      <c r="D53" s="33">
        <v>20416</v>
      </c>
      <c r="E53" s="33">
        <v>22451</v>
      </c>
      <c r="F53" s="34">
        <v>538306</v>
      </c>
      <c r="G53" s="35">
        <v>14.10904573849966</v>
      </c>
    </row>
    <row r="54" spans="1:7" ht="12" customHeight="1">
      <c r="A54" s="16" t="s">
        <v>254</v>
      </c>
      <c r="B54" s="27" t="s">
        <v>255</v>
      </c>
      <c r="C54" s="32">
        <v>441449</v>
      </c>
      <c r="D54" s="33">
        <v>22967</v>
      </c>
      <c r="E54" s="33">
        <v>25201</v>
      </c>
      <c r="F54" s="34">
        <v>600463</v>
      </c>
      <c r="G54" s="35">
        <v>11.546778226510568</v>
      </c>
    </row>
    <row r="55" spans="1:7" ht="12" customHeight="1">
      <c r="A55" s="16" t="s">
        <v>256</v>
      </c>
      <c r="B55" s="27" t="s">
        <v>255</v>
      </c>
      <c r="C55" s="32">
        <v>475630</v>
      </c>
      <c r="D55" s="33">
        <v>24604</v>
      </c>
      <c r="E55" s="33">
        <v>25968</v>
      </c>
      <c r="F55" s="34">
        <v>622785</v>
      </c>
      <c r="G55" s="35">
        <v>3.717464689747743</v>
      </c>
    </row>
    <row r="56" spans="1:7" ht="12" customHeight="1">
      <c r="A56" s="16" t="s">
        <v>257</v>
      </c>
      <c r="B56" s="27" t="s">
        <v>258</v>
      </c>
      <c r="C56" s="32">
        <v>453897</v>
      </c>
      <c r="D56" s="33">
        <v>23360.3745</v>
      </c>
      <c r="E56" s="33">
        <v>25874.588</v>
      </c>
      <c r="F56" s="34">
        <v>551868.733</v>
      </c>
      <c r="G56" s="35">
        <v>-11.386958099504653</v>
      </c>
    </row>
    <row r="57" spans="1:7" ht="12" customHeight="1">
      <c r="A57" s="16" t="s">
        <v>265</v>
      </c>
      <c r="B57" s="27" t="s">
        <v>258</v>
      </c>
      <c r="C57" s="32">
        <v>472321</v>
      </c>
      <c r="D57" s="33">
        <v>24865.095</v>
      </c>
      <c r="E57" s="33">
        <v>25159.9151</v>
      </c>
      <c r="F57" s="34">
        <v>537417.378</v>
      </c>
      <c r="G57" s="35">
        <v>-2.618621809110522</v>
      </c>
    </row>
    <row r="58" spans="1:7" ht="12" customHeight="1">
      <c r="A58" s="16" t="s">
        <v>260</v>
      </c>
      <c r="B58" s="27" t="s">
        <v>138</v>
      </c>
      <c r="C58" s="32">
        <v>439948</v>
      </c>
      <c r="D58" s="33">
        <v>26032.8355</v>
      </c>
      <c r="E58" s="33">
        <v>27797.129699999998</v>
      </c>
      <c r="F58" s="34">
        <v>607623.595</v>
      </c>
      <c r="G58" s="35" t="s">
        <v>259</v>
      </c>
    </row>
    <row r="59" spans="1:7" ht="12" customHeight="1">
      <c r="A59" s="16" t="s">
        <v>261</v>
      </c>
      <c r="B59" s="27" t="s">
        <v>138</v>
      </c>
      <c r="C59" s="32">
        <v>444360</v>
      </c>
      <c r="D59" s="33">
        <v>26368.785099999997</v>
      </c>
      <c r="E59" s="33">
        <v>28062.869300000002</v>
      </c>
      <c r="F59" s="34">
        <v>610819.641</v>
      </c>
      <c r="G59" s="35">
        <v>0.5259910948652333</v>
      </c>
    </row>
    <row r="60" spans="1:7" ht="12" customHeight="1">
      <c r="A60" s="16" t="s">
        <v>262</v>
      </c>
      <c r="B60" s="27" t="s">
        <v>138</v>
      </c>
      <c r="C60" s="32">
        <v>449176</v>
      </c>
      <c r="D60" s="33">
        <v>27308.6106</v>
      </c>
      <c r="E60" s="33">
        <v>28798.9376</v>
      </c>
      <c r="F60" s="34">
        <v>661839.772</v>
      </c>
      <c r="G60" s="35">
        <v>8.352732553994613</v>
      </c>
    </row>
    <row r="61" spans="1:7" ht="12" customHeight="1">
      <c r="A61" s="16" t="s">
        <v>291</v>
      </c>
      <c r="B61" s="27" t="s">
        <v>138</v>
      </c>
      <c r="C61" s="32">
        <v>452000</v>
      </c>
      <c r="D61" s="33">
        <v>27351.023299999997</v>
      </c>
      <c r="E61" s="33">
        <v>28816.5939</v>
      </c>
      <c r="F61" s="34">
        <v>644909.313</v>
      </c>
      <c r="G61" s="35">
        <v>-2.5580902986289544</v>
      </c>
    </row>
    <row r="62" spans="1:7" s="169" customFormat="1" ht="1.5" customHeight="1">
      <c r="A62" s="60"/>
      <c r="B62" s="19"/>
      <c r="C62" s="170"/>
      <c r="D62" s="171"/>
      <c r="E62" s="171"/>
      <c r="F62" s="172"/>
      <c r="G62" s="173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93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74"/>
      <c r="L7" s="174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6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5"/>
      <c r="L8" s="175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6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17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6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5"/>
      <c r="L10" s="17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6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5"/>
      <c r="L11" s="17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 t="s">
        <v>79</v>
      </c>
      <c r="B12" s="177"/>
      <c r="C12" s="108" t="s">
        <v>122</v>
      </c>
      <c r="D12" s="180"/>
      <c r="E12" s="180"/>
      <c r="F12" s="181"/>
      <c r="G12" s="108" t="s">
        <v>62</v>
      </c>
      <c r="H12" s="180"/>
      <c r="I12" s="180"/>
      <c r="J12" s="180"/>
      <c r="K12" s="9"/>
      <c r="L12" s="9"/>
      <c r="M12" s="109" t="s">
        <v>62</v>
      </c>
      <c r="N12" s="180"/>
      <c r="O12" s="180"/>
      <c r="P12" s="180"/>
      <c r="Q12" s="181"/>
      <c r="R12" s="17" t="s">
        <v>16</v>
      </c>
      <c r="S12" s="17" t="s">
        <v>22</v>
      </c>
      <c r="T12" s="17" t="s">
        <v>48</v>
      </c>
      <c r="U12" s="20" t="s">
        <v>79</v>
      </c>
      <c r="V12" s="177"/>
    </row>
    <row r="13" spans="1:22" ht="12" customHeight="1">
      <c r="A13" s="106" t="s">
        <v>80</v>
      </c>
      <c r="B13" s="178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177"/>
      <c r="K13" s="9"/>
      <c r="L13" s="9"/>
      <c r="M13" s="20" t="s">
        <v>69</v>
      </c>
      <c r="N13" s="177"/>
      <c r="O13" s="182" t="s">
        <v>71</v>
      </c>
      <c r="P13" s="184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80</v>
      </c>
      <c r="V13" s="178"/>
    </row>
    <row r="14" spans="1:22" ht="12" customHeight="1">
      <c r="A14" s="106" t="s">
        <v>109</v>
      </c>
      <c r="B14" s="178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78"/>
      <c r="K14" s="9"/>
      <c r="L14" s="9"/>
      <c r="M14" s="106" t="s">
        <v>70</v>
      </c>
      <c r="N14" s="178"/>
      <c r="O14" s="182" t="s">
        <v>72</v>
      </c>
      <c r="P14" s="184"/>
      <c r="Q14" s="18" t="s">
        <v>43</v>
      </c>
      <c r="R14" s="25"/>
      <c r="S14" s="18"/>
      <c r="T14" s="18" t="s">
        <v>30</v>
      </c>
      <c r="U14" s="106" t="s">
        <v>110</v>
      </c>
      <c r="V14" s="178"/>
    </row>
    <row r="15" spans="1:22" ht="12" customHeight="1">
      <c r="A15" s="106" t="s">
        <v>81</v>
      </c>
      <c r="B15" s="178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179"/>
      <c r="K15" s="9"/>
      <c r="L15" s="9"/>
      <c r="M15" s="106" t="s">
        <v>133</v>
      </c>
      <c r="N15" s="178"/>
      <c r="O15" s="182" t="s">
        <v>75</v>
      </c>
      <c r="P15" s="184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81</v>
      </c>
      <c r="V15" s="178"/>
    </row>
    <row r="16" spans="1:22" ht="12" customHeight="1">
      <c r="A16" s="22" t="s">
        <v>280</v>
      </c>
      <c r="B16" s="179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202" t="s">
        <v>280</v>
      </c>
      <c r="K16" s="9"/>
      <c r="L16" s="9"/>
      <c r="M16" s="17" t="s">
        <v>12</v>
      </c>
      <c r="N16" s="202" t="s">
        <v>280</v>
      </c>
      <c r="O16" s="17" t="s">
        <v>12</v>
      </c>
      <c r="P16" s="204" t="s">
        <v>280</v>
      </c>
      <c r="Q16" s="18" t="s">
        <v>134</v>
      </c>
      <c r="R16" s="18" t="s">
        <v>19</v>
      </c>
      <c r="S16" s="18" t="s">
        <v>23</v>
      </c>
      <c r="T16" s="18" t="s">
        <v>77</v>
      </c>
      <c r="U16" s="22" t="s">
        <v>280</v>
      </c>
      <c r="V16" s="179"/>
    </row>
    <row r="17" spans="1:22" ht="12" customHeight="1">
      <c r="A17" s="162" t="s">
        <v>131</v>
      </c>
      <c r="B17" s="162" t="s">
        <v>132</v>
      </c>
      <c r="C17" s="19"/>
      <c r="D17" s="19"/>
      <c r="E17" s="19"/>
      <c r="F17" s="19"/>
      <c r="G17" s="19" t="s">
        <v>280</v>
      </c>
      <c r="H17" s="19" t="s">
        <v>280</v>
      </c>
      <c r="I17" s="19" t="s">
        <v>63</v>
      </c>
      <c r="J17" s="203"/>
      <c r="K17" s="9"/>
      <c r="L17" s="9"/>
      <c r="M17" s="19" t="s">
        <v>63</v>
      </c>
      <c r="N17" s="203"/>
      <c r="O17" s="19" t="s">
        <v>63</v>
      </c>
      <c r="P17" s="205"/>
      <c r="Q17" s="19" t="s">
        <v>280</v>
      </c>
      <c r="R17" s="19" t="s">
        <v>280</v>
      </c>
      <c r="S17" s="19" t="s">
        <v>280</v>
      </c>
      <c r="T17" s="19" t="s">
        <v>20</v>
      </c>
      <c r="U17" s="162" t="s">
        <v>131</v>
      </c>
      <c r="V17" s="162" t="s">
        <v>132</v>
      </c>
    </row>
    <row r="18" spans="1:22" ht="24" customHeight="1">
      <c r="A18" s="71" t="s">
        <v>68</v>
      </c>
      <c r="B18" s="72"/>
      <c r="C18" s="72"/>
      <c r="D18" s="72"/>
      <c r="E18" s="72"/>
      <c r="F18" s="72"/>
      <c r="G18" s="72"/>
      <c r="H18" s="72"/>
      <c r="I18" s="72"/>
      <c r="J18" s="72"/>
      <c r="K18" s="9"/>
      <c r="L18" s="9"/>
      <c r="M18" s="72" t="s">
        <v>68</v>
      </c>
      <c r="N18" s="72"/>
      <c r="O18" s="72"/>
      <c r="P18" s="72"/>
      <c r="Q18" s="72"/>
      <c r="R18" s="72"/>
      <c r="S18" s="72"/>
      <c r="T18" s="72"/>
      <c r="U18" s="72"/>
      <c r="V18" s="73"/>
    </row>
    <row r="19" spans="1:22" ht="12" customHeight="1">
      <c r="A19" s="185">
        <v>16</v>
      </c>
      <c r="B19" s="185">
        <v>19.9</v>
      </c>
      <c r="C19" s="134">
        <v>0</v>
      </c>
      <c r="D19" s="134">
        <v>0</v>
      </c>
      <c r="E19" s="134">
        <v>7063</v>
      </c>
      <c r="F19" s="134">
        <v>7063</v>
      </c>
      <c r="G19" s="135" t="s">
        <v>154</v>
      </c>
      <c r="H19" s="135" t="s">
        <v>154</v>
      </c>
      <c r="I19" s="134">
        <v>0</v>
      </c>
      <c r="J19" s="136">
        <v>0</v>
      </c>
      <c r="K19" s="9"/>
      <c r="L19" s="9"/>
      <c r="M19" s="134">
        <v>5922</v>
      </c>
      <c r="N19" s="136">
        <v>10827.3</v>
      </c>
      <c r="O19" s="134">
        <v>0</v>
      </c>
      <c r="P19" s="136">
        <v>0</v>
      </c>
      <c r="Q19" s="136">
        <v>10827.3</v>
      </c>
      <c r="R19" s="136">
        <v>121725.3</v>
      </c>
      <c r="S19" s="136">
        <v>132552.6</v>
      </c>
      <c r="T19" s="134">
        <v>237720</v>
      </c>
      <c r="U19" s="185">
        <v>16</v>
      </c>
      <c r="V19" s="185">
        <v>19.9</v>
      </c>
    </row>
    <row r="20" spans="1:22" ht="12" customHeight="1">
      <c r="A20" s="183">
        <v>20</v>
      </c>
      <c r="B20" s="183">
        <v>24.9</v>
      </c>
      <c r="C20" s="116">
        <v>0</v>
      </c>
      <c r="D20" s="116">
        <v>0</v>
      </c>
      <c r="E20" s="116">
        <v>20403</v>
      </c>
      <c r="F20" s="116">
        <v>20403</v>
      </c>
      <c r="G20" s="53" t="s">
        <v>154</v>
      </c>
      <c r="H20" s="53" t="s">
        <v>154</v>
      </c>
      <c r="I20" s="116">
        <v>0</v>
      </c>
      <c r="J20" s="118">
        <v>0</v>
      </c>
      <c r="K20" s="9"/>
      <c r="L20" s="9"/>
      <c r="M20" s="116">
        <v>18535</v>
      </c>
      <c r="N20" s="118">
        <v>35775.9</v>
      </c>
      <c r="O20" s="116">
        <v>0</v>
      </c>
      <c r="P20" s="118">
        <v>0</v>
      </c>
      <c r="Q20" s="118">
        <v>35775.9</v>
      </c>
      <c r="R20" s="118">
        <v>422735.7</v>
      </c>
      <c r="S20" s="118">
        <v>458511.6</v>
      </c>
      <c r="T20" s="116">
        <v>1234666</v>
      </c>
      <c r="U20" s="183">
        <v>20</v>
      </c>
      <c r="V20" s="183">
        <v>24.9</v>
      </c>
    </row>
    <row r="21" spans="1:22" ht="12" customHeight="1">
      <c r="A21" s="186">
        <v>25</v>
      </c>
      <c r="B21" s="186">
        <v>29.9</v>
      </c>
      <c r="C21" s="137">
        <v>75</v>
      </c>
      <c r="D21" s="137">
        <v>0</v>
      </c>
      <c r="E21" s="137">
        <v>23768</v>
      </c>
      <c r="F21" s="137">
        <v>23843</v>
      </c>
      <c r="G21" s="187" t="s">
        <v>154</v>
      </c>
      <c r="H21" s="187" t="s">
        <v>154</v>
      </c>
      <c r="I21" s="137">
        <v>0</v>
      </c>
      <c r="J21" s="139">
        <v>0</v>
      </c>
      <c r="K21" s="9"/>
      <c r="L21" s="9"/>
      <c r="M21" s="137">
        <v>21735</v>
      </c>
      <c r="N21" s="139">
        <v>41301.3</v>
      </c>
      <c r="O21" s="137">
        <v>1</v>
      </c>
      <c r="P21" s="139">
        <v>1.1</v>
      </c>
      <c r="Q21" s="139">
        <v>41302.4</v>
      </c>
      <c r="R21" s="139">
        <v>611173.7</v>
      </c>
      <c r="S21" s="139">
        <v>652476.1</v>
      </c>
      <c r="T21" s="137">
        <v>2336726</v>
      </c>
      <c r="U21" s="186">
        <v>25</v>
      </c>
      <c r="V21" s="186">
        <v>29.9</v>
      </c>
    </row>
    <row r="22" spans="1:22" ht="12" customHeight="1">
      <c r="A22" s="183">
        <v>30</v>
      </c>
      <c r="B22" s="183">
        <v>34.9</v>
      </c>
      <c r="C22" s="116">
        <v>2041</v>
      </c>
      <c r="D22" s="116">
        <v>26</v>
      </c>
      <c r="E22" s="116">
        <v>26171</v>
      </c>
      <c r="F22" s="116">
        <v>28238</v>
      </c>
      <c r="G22" s="53" t="s">
        <v>154</v>
      </c>
      <c r="H22" s="53" t="s">
        <v>154</v>
      </c>
      <c r="I22" s="116">
        <v>32</v>
      </c>
      <c r="J22" s="118">
        <v>179.2</v>
      </c>
      <c r="K22" s="9"/>
      <c r="L22" s="9"/>
      <c r="M22" s="116">
        <v>25861</v>
      </c>
      <c r="N22" s="118">
        <v>51081.3</v>
      </c>
      <c r="O22" s="116">
        <v>55</v>
      </c>
      <c r="P22" s="118">
        <v>89.5</v>
      </c>
      <c r="Q22" s="118">
        <v>51350</v>
      </c>
      <c r="R22" s="118">
        <v>865620.9</v>
      </c>
      <c r="S22" s="118">
        <v>916970.9</v>
      </c>
      <c r="T22" s="116">
        <v>3765280</v>
      </c>
      <c r="U22" s="183">
        <v>30</v>
      </c>
      <c r="V22" s="183">
        <v>34.9</v>
      </c>
    </row>
    <row r="23" spans="1:22" ht="12" customHeight="1">
      <c r="A23" s="186">
        <v>35</v>
      </c>
      <c r="B23" s="186">
        <v>39.9</v>
      </c>
      <c r="C23" s="137">
        <v>5423</v>
      </c>
      <c r="D23" s="137">
        <v>1013</v>
      </c>
      <c r="E23" s="137">
        <v>27730</v>
      </c>
      <c r="F23" s="137">
        <v>34166</v>
      </c>
      <c r="G23" s="187" t="s">
        <v>154</v>
      </c>
      <c r="H23" s="187" t="s">
        <v>154</v>
      </c>
      <c r="I23" s="137">
        <v>1226</v>
      </c>
      <c r="J23" s="139">
        <v>6865.6</v>
      </c>
      <c r="K23" s="9"/>
      <c r="L23" s="9"/>
      <c r="M23" s="137">
        <v>31537</v>
      </c>
      <c r="N23" s="139">
        <v>68611.1</v>
      </c>
      <c r="O23" s="137">
        <v>586</v>
      </c>
      <c r="P23" s="139">
        <v>3115.6</v>
      </c>
      <c r="Q23" s="139">
        <v>78592.3</v>
      </c>
      <c r="R23" s="139">
        <v>1199978.4</v>
      </c>
      <c r="S23" s="139">
        <v>1278570.7</v>
      </c>
      <c r="T23" s="137">
        <v>5758279</v>
      </c>
      <c r="U23" s="186">
        <v>35</v>
      </c>
      <c r="V23" s="186">
        <v>39.9</v>
      </c>
    </row>
    <row r="24" spans="1:22" ht="12" customHeight="1">
      <c r="A24" s="183">
        <v>40</v>
      </c>
      <c r="B24" s="183">
        <v>44.9</v>
      </c>
      <c r="C24" s="116">
        <v>7385</v>
      </c>
      <c r="D24" s="116">
        <v>1631</v>
      </c>
      <c r="E24" s="116">
        <v>26331</v>
      </c>
      <c r="F24" s="116">
        <v>35347</v>
      </c>
      <c r="G24" s="53" t="s">
        <v>154</v>
      </c>
      <c r="H24" s="53" t="s">
        <v>154</v>
      </c>
      <c r="I24" s="116">
        <v>3218</v>
      </c>
      <c r="J24" s="118">
        <v>18020.8</v>
      </c>
      <c r="K24" s="9"/>
      <c r="L24" s="9"/>
      <c r="M24" s="116">
        <v>32839</v>
      </c>
      <c r="N24" s="118">
        <v>74709.5</v>
      </c>
      <c r="O24" s="116">
        <v>1577</v>
      </c>
      <c r="P24" s="118">
        <v>9059.3</v>
      </c>
      <c r="Q24" s="118">
        <v>101789.6</v>
      </c>
      <c r="R24" s="118">
        <v>1395994.8</v>
      </c>
      <c r="S24" s="118">
        <v>1497784.4</v>
      </c>
      <c r="T24" s="116">
        <v>8950547</v>
      </c>
      <c r="U24" s="183">
        <v>40</v>
      </c>
      <c r="V24" s="183">
        <v>44.9</v>
      </c>
    </row>
    <row r="25" spans="1:22" ht="12" customHeight="1">
      <c r="A25" s="186">
        <v>45</v>
      </c>
      <c r="B25" s="186">
        <v>49.9</v>
      </c>
      <c r="C25" s="137">
        <v>8905</v>
      </c>
      <c r="D25" s="137">
        <v>1779</v>
      </c>
      <c r="E25" s="137">
        <v>23004</v>
      </c>
      <c r="F25" s="137">
        <v>33688</v>
      </c>
      <c r="G25" s="187" t="s">
        <v>154</v>
      </c>
      <c r="H25" s="187" t="s">
        <v>154</v>
      </c>
      <c r="I25" s="137">
        <v>5617</v>
      </c>
      <c r="J25" s="139">
        <v>31455.2</v>
      </c>
      <c r="K25" s="9"/>
      <c r="L25" s="9"/>
      <c r="M25" s="137">
        <v>31256</v>
      </c>
      <c r="N25" s="139">
        <v>74838.9</v>
      </c>
      <c r="O25" s="137">
        <v>2500</v>
      </c>
      <c r="P25" s="139">
        <v>14392</v>
      </c>
      <c r="Q25" s="139">
        <v>120686.1</v>
      </c>
      <c r="R25" s="139">
        <v>1474024.7</v>
      </c>
      <c r="S25" s="139">
        <v>1594710.8</v>
      </c>
      <c r="T25" s="137">
        <v>11551696</v>
      </c>
      <c r="U25" s="186">
        <v>45</v>
      </c>
      <c r="V25" s="186">
        <v>49.9</v>
      </c>
    </row>
    <row r="26" spans="1:22" ht="12" customHeight="1">
      <c r="A26" s="183">
        <v>50</v>
      </c>
      <c r="B26" s="183">
        <v>54.9</v>
      </c>
      <c r="C26" s="116">
        <v>11040</v>
      </c>
      <c r="D26" s="116">
        <v>1700</v>
      </c>
      <c r="E26" s="116">
        <v>18089</v>
      </c>
      <c r="F26" s="116">
        <v>30829</v>
      </c>
      <c r="G26" s="53" t="s">
        <v>154</v>
      </c>
      <c r="H26" s="53" t="s">
        <v>154</v>
      </c>
      <c r="I26" s="116">
        <v>9502</v>
      </c>
      <c r="J26" s="118">
        <v>53211.2</v>
      </c>
      <c r="K26" s="9"/>
      <c r="L26" s="9"/>
      <c r="M26" s="116">
        <v>28917</v>
      </c>
      <c r="N26" s="118">
        <v>76149.3</v>
      </c>
      <c r="O26" s="116">
        <v>4220</v>
      </c>
      <c r="P26" s="118">
        <v>24906.2</v>
      </c>
      <c r="Q26" s="118">
        <v>154266.7</v>
      </c>
      <c r="R26" s="118">
        <v>1459249.7</v>
      </c>
      <c r="S26" s="118">
        <v>1613516.4</v>
      </c>
      <c r="T26" s="116">
        <v>12786203</v>
      </c>
      <c r="U26" s="183">
        <v>50</v>
      </c>
      <c r="V26" s="183">
        <v>54.9</v>
      </c>
    </row>
    <row r="27" spans="1:22" ht="12" customHeight="1">
      <c r="A27" s="186">
        <v>55</v>
      </c>
      <c r="B27" s="186">
        <v>59.9</v>
      </c>
      <c r="C27" s="137">
        <v>12548</v>
      </c>
      <c r="D27" s="137">
        <v>1435</v>
      </c>
      <c r="E27" s="137">
        <v>13624</v>
      </c>
      <c r="F27" s="137">
        <v>27607</v>
      </c>
      <c r="G27" s="187" t="s">
        <v>154</v>
      </c>
      <c r="H27" s="187" t="s">
        <v>154</v>
      </c>
      <c r="I27" s="137">
        <v>12136</v>
      </c>
      <c r="J27" s="139">
        <v>67961.6</v>
      </c>
      <c r="K27" s="9"/>
      <c r="L27" s="9"/>
      <c r="M27" s="137">
        <v>25899</v>
      </c>
      <c r="N27" s="139">
        <v>74814.1</v>
      </c>
      <c r="O27" s="137">
        <v>5413</v>
      </c>
      <c r="P27" s="139">
        <v>32475.6</v>
      </c>
      <c r="Q27" s="139">
        <v>175251.3</v>
      </c>
      <c r="R27" s="139">
        <v>1407443.3</v>
      </c>
      <c r="S27" s="139">
        <v>1582694.6</v>
      </c>
      <c r="T27" s="137">
        <v>13496306</v>
      </c>
      <c r="U27" s="186">
        <v>55</v>
      </c>
      <c r="V27" s="186">
        <v>59.9</v>
      </c>
    </row>
    <row r="28" spans="1:22" ht="12" customHeight="1">
      <c r="A28" s="183">
        <v>60</v>
      </c>
      <c r="B28" s="183">
        <v>64.9</v>
      </c>
      <c r="C28" s="116">
        <v>13372</v>
      </c>
      <c r="D28" s="116">
        <v>1190</v>
      </c>
      <c r="E28" s="116">
        <v>10019</v>
      </c>
      <c r="F28" s="116">
        <v>24581</v>
      </c>
      <c r="G28" s="53" t="s">
        <v>154</v>
      </c>
      <c r="H28" s="53" t="s">
        <v>154</v>
      </c>
      <c r="I28" s="116">
        <v>12998</v>
      </c>
      <c r="J28" s="118">
        <v>72788.8</v>
      </c>
      <c r="K28" s="9"/>
      <c r="L28" s="9"/>
      <c r="M28" s="116">
        <v>23320</v>
      </c>
      <c r="N28" s="118">
        <v>72331.1</v>
      </c>
      <c r="O28" s="116">
        <v>6439</v>
      </c>
      <c r="P28" s="118">
        <v>39584.9</v>
      </c>
      <c r="Q28" s="118">
        <v>184704.8</v>
      </c>
      <c r="R28" s="118">
        <v>1347954.6</v>
      </c>
      <c r="S28" s="118">
        <v>1532659.4</v>
      </c>
      <c r="T28" s="116">
        <v>13980264</v>
      </c>
      <c r="U28" s="183">
        <v>60</v>
      </c>
      <c r="V28" s="183">
        <v>64.9</v>
      </c>
    </row>
    <row r="29" spans="1:22" ht="12" customHeight="1">
      <c r="A29" s="186">
        <v>65</v>
      </c>
      <c r="B29" s="186">
        <v>69.9</v>
      </c>
      <c r="C29" s="137">
        <v>13736</v>
      </c>
      <c r="D29" s="137">
        <v>963</v>
      </c>
      <c r="E29" s="137">
        <v>7529</v>
      </c>
      <c r="F29" s="137">
        <v>22228</v>
      </c>
      <c r="G29" s="187" t="s">
        <v>154</v>
      </c>
      <c r="H29" s="187" t="s">
        <v>154</v>
      </c>
      <c r="I29" s="137">
        <v>13497</v>
      </c>
      <c r="J29" s="139">
        <v>75583.2</v>
      </c>
      <c r="K29" s="9"/>
      <c r="L29" s="9"/>
      <c r="M29" s="137">
        <v>21145</v>
      </c>
      <c r="N29" s="139">
        <v>69190.9</v>
      </c>
      <c r="O29" s="137">
        <v>7320</v>
      </c>
      <c r="P29" s="139">
        <v>46222.2</v>
      </c>
      <c r="Q29" s="139">
        <v>190996.3</v>
      </c>
      <c r="R29" s="139">
        <v>1306066.4</v>
      </c>
      <c r="S29" s="139">
        <v>1497062.7</v>
      </c>
      <c r="T29" s="137">
        <v>15032283</v>
      </c>
      <c r="U29" s="186">
        <v>65</v>
      </c>
      <c r="V29" s="186">
        <v>69.9</v>
      </c>
    </row>
    <row r="30" spans="1:22" ht="12" customHeight="1">
      <c r="A30" s="183">
        <v>70</v>
      </c>
      <c r="B30" s="183">
        <v>74.9</v>
      </c>
      <c r="C30" s="116">
        <v>13015</v>
      </c>
      <c r="D30" s="116">
        <v>756</v>
      </c>
      <c r="E30" s="116">
        <v>5556</v>
      </c>
      <c r="F30" s="116">
        <v>19327</v>
      </c>
      <c r="G30" s="53" t="s">
        <v>154</v>
      </c>
      <c r="H30" s="53" t="s">
        <v>154</v>
      </c>
      <c r="I30" s="116">
        <v>12940</v>
      </c>
      <c r="J30" s="118">
        <v>72464</v>
      </c>
      <c r="K30" s="9"/>
      <c r="L30" s="9"/>
      <c r="M30" s="116">
        <v>18488</v>
      </c>
      <c r="N30" s="118">
        <v>62297.9</v>
      </c>
      <c r="O30" s="116">
        <v>7418</v>
      </c>
      <c r="P30" s="118">
        <v>47749</v>
      </c>
      <c r="Q30" s="118">
        <v>182510.9</v>
      </c>
      <c r="R30" s="118">
        <v>1215918.3</v>
      </c>
      <c r="S30" s="118">
        <v>1398429.2</v>
      </c>
      <c r="T30" s="116">
        <v>15938868</v>
      </c>
      <c r="U30" s="183">
        <v>70</v>
      </c>
      <c r="V30" s="183">
        <v>74.9</v>
      </c>
    </row>
    <row r="31" spans="1:22" ht="12" customHeight="1">
      <c r="A31" s="186">
        <v>75</v>
      </c>
      <c r="B31" s="186">
        <v>79.9</v>
      </c>
      <c r="C31" s="137">
        <v>12109</v>
      </c>
      <c r="D31" s="137">
        <v>563</v>
      </c>
      <c r="E31" s="137">
        <v>4067</v>
      </c>
      <c r="F31" s="137">
        <v>16739</v>
      </c>
      <c r="G31" s="187" t="s">
        <v>154</v>
      </c>
      <c r="H31" s="187" t="s">
        <v>154</v>
      </c>
      <c r="I31" s="137">
        <v>11806</v>
      </c>
      <c r="J31" s="139">
        <v>66113.6</v>
      </c>
      <c r="K31" s="9"/>
      <c r="L31" s="9"/>
      <c r="M31" s="137">
        <v>16104</v>
      </c>
      <c r="N31" s="139">
        <v>55677.1</v>
      </c>
      <c r="O31" s="137">
        <v>7414</v>
      </c>
      <c r="P31" s="139">
        <v>48426.5</v>
      </c>
      <c r="Q31" s="139">
        <v>170217.2</v>
      </c>
      <c r="R31" s="139">
        <v>1124340.2</v>
      </c>
      <c r="S31" s="139">
        <v>1294557.4</v>
      </c>
      <c r="T31" s="137">
        <v>16465040</v>
      </c>
      <c r="U31" s="186">
        <v>75</v>
      </c>
      <c r="V31" s="186">
        <v>79.9</v>
      </c>
    </row>
    <row r="32" spans="1:22" ht="12" customHeight="1">
      <c r="A32" s="183">
        <v>80</v>
      </c>
      <c r="B32" s="183">
        <v>84.9</v>
      </c>
      <c r="C32" s="116">
        <v>10962</v>
      </c>
      <c r="D32" s="116">
        <v>488</v>
      </c>
      <c r="E32" s="116">
        <v>3168</v>
      </c>
      <c r="F32" s="116">
        <v>14618</v>
      </c>
      <c r="G32" s="53" t="s">
        <v>154</v>
      </c>
      <c r="H32" s="53" t="s">
        <v>154</v>
      </c>
      <c r="I32" s="116">
        <v>10959</v>
      </c>
      <c r="J32" s="118">
        <v>61370.4</v>
      </c>
      <c r="K32" s="9"/>
      <c r="L32" s="9"/>
      <c r="M32" s="116">
        <v>14031</v>
      </c>
      <c r="N32" s="118">
        <v>49227.8</v>
      </c>
      <c r="O32" s="116">
        <v>6973</v>
      </c>
      <c r="P32" s="118">
        <v>45801.7</v>
      </c>
      <c r="Q32" s="118">
        <v>156399.9</v>
      </c>
      <c r="R32" s="118">
        <v>1047307.3</v>
      </c>
      <c r="S32" s="118">
        <v>1203707.2</v>
      </c>
      <c r="T32" s="116">
        <v>16973835</v>
      </c>
      <c r="U32" s="183">
        <v>80</v>
      </c>
      <c r="V32" s="183">
        <v>84.9</v>
      </c>
    </row>
    <row r="33" spans="1:22" ht="12" customHeight="1">
      <c r="A33" s="186">
        <v>85</v>
      </c>
      <c r="B33" s="186">
        <v>89.9</v>
      </c>
      <c r="C33" s="137">
        <v>9829</v>
      </c>
      <c r="D33" s="137">
        <v>333</v>
      </c>
      <c r="E33" s="137">
        <v>2362</v>
      </c>
      <c r="F33" s="137">
        <v>12524</v>
      </c>
      <c r="G33" s="187" t="s">
        <v>154</v>
      </c>
      <c r="H33" s="187" t="s">
        <v>154</v>
      </c>
      <c r="I33" s="137">
        <v>9733</v>
      </c>
      <c r="J33" s="139">
        <v>54504.8</v>
      </c>
      <c r="K33" s="9"/>
      <c r="L33" s="9"/>
      <c r="M33" s="137">
        <v>12076</v>
      </c>
      <c r="N33" s="139">
        <v>42980.8</v>
      </c>
      <c r="O33" s="137">
        <v>6494</v>
      </c>
      <c r="P33" s="139">
        <v>43057.3</v>
      </c>
      <c r="Q33" s="139">
        <v>140542.9</v>
      </c>
      <c r="R33" s="139">
        <v>953404.4</v>
      </c>
      <c r="S33" s="139">
        <v>1093947.3</v>
      </c>
      <c r="T33" s="137">
        <v>16810908</v>
      </c>
      <c r="U33" s="186">
        <v>85</v>
      </c>
      <c r="V33" s="186">
        <v>89.9</v>
      </c>
    </row>
    <row r="34" spans="1:22" ht="12" customHeight="1">
      <c r="A34" s="183">
        <v>90</v>
      </c>
      <c r="B34" s="183">
        <v>94.9</v>
      </c>
      <c r="C34" s="116">
        <v>8703</v>
      </c>
      <c r="D34" s="116">
        <v>270</v>
      </c>
      <c r="E34" s="116">
        <v>1850</v>
      </c>
      <c r="F34" s="116">
        <v>10823</v>
      </c>
      <c r="G34" s="53" t="s">
        <v>154</v>
      </c>
      <c r="H34" s="53" t="s">
        <v>154</v>
      </c>
      <c r="I34" s="116">
        <v>8557</v>
      </c>
      <c r="J34" s="118">
        <v>47919.2</v>
      </c>
      <c r="K34" s="9"/>
      <c r="L34" s="9"/>
      <c r="M34" s="116">
        <v>10475</v>
      </c>
      <c r="N34" s="118">
        <v>37594.2</v>
      </c>
      <c r="O34" s="116">
        <v>5868</v>
      </c>
      <c r="P34" s="118">
        <v>38992.6</v>
      </c>
      <c r="Q34" s="118">
        <v>124506</v>
      </c>
      <c r="R34" s="118">
        <v>875061</v>
      </c>
      <c r="S34" s="118">
        <v>999567</v>
      </c>
      <c r="T34" s="116">
        <v>16802802</v>
      </c>
      <c r="U34" s="183">
        <v>90</v>
      </c>
      <c r="V34" s="183">
        <v>94.9</v>
      </c>
    </row>
    <row r="35" spans="1:22" ht="12" customHeight="1">
      <c r="A35" s="186">
        <v>95</v>
      </c>
      <c r="B35" s="186">
        <v>99.9</v>
      </c>
      <c r="C35" s="137">
        <v>7526</v>
      </c>
      <c r="D35" s="137">
        <v>226</v>
      </c>
      <c r="E35" s="137">
        <v>1336</v>
      </c>
      <c r="F35" s="137">
        <v>9088</v>
      </c>
      <c r="G35" s="187" t="s">
        <v>154</v>
      </c>
      <c r="H35" s="187" t="s">
        <v>154</v>
      </c>
      <c r="I35" s="137">
        <v>7411</v>
      </c>
      <c r="J35" s="139">
        <v>41501.6</v>
      </c>
      <c r="K35" s="9"/>
      <c r="L35" s="9"/>
      <c r="M35" s="137">
        <v>8819</v>
      </c>
      <c r="N35" s="139">
        <v>32111.5</v>
      </c>
      <c r="O35" s="137">
        <v>5032</v>
      </c>
      <c r="P35" s="139">
        <v>33444.5</v>
      </c>
      <c r="Q35" s="139">
        <v>107057.6</v>
      </c>
      <c r="R35" s="139">
        <v>777487.6</v>
      </c>
      <c r="S35" s="139">
        <v>884545.2</v>
      </c>
      <c r="T35" s="137">
        <v>16186352</v>
      </c>
      <c r="U35" s="186">
        <v>95</v>
      </c>
      <c r="V35" s="186">
        <v>99.9</v>
      </c>
    </row>
    <row r="36" spans="1:22" ht="12" customHeight="1">
      <c r="A36" s="183">
        <v>100</v>
      </c>
      <c r="B36" s="183">
        <v>119.9</v>
      </c>
      <c r="C36" s="116">
        <v>20469</v>
      </c>
      <c r="D36" s="116">
        <v>508</v>
      </c>
      <c r="E36" s="116">
        <v>3276</v>
      </c>
      <c r="F36" s="116">
        <v>24253</v>
      </c>
      <c r="G36" s="53" t="s">
        <v>154</v>
      </c>
      <c r="H36" s="53" t="s">
        <v>154</v>
      </c>
      <c r="I36" s="116">
        <v>20526</v>
      </c>
      <c r="J36" s="118">
        <v>114945.6</v>
      </c>
      <c r="K36" s="9"/>
      <c r="L36" s="9"/>
      <c r="M36" s="116">
        <v>23610</v>
      </c>
      <c r="N36" s="118">
        <v>86406.7</v>
      </c>
      <c r="O36" s="116">
        <v>14188</v>
      </c>
      <c r="P36" s="118">
        <v>94625.3</v>
      </c>
      <c r="Q36" s="118">
        <v>295977.6</v>
      </c>
      <c r="R36" s="118">
        <v>2341647.8</v>
      </c>
      <c r="S36" s="118">
        <v>2637625.4</v>
      </c>
      <c r="T36" s="116">
        <v>58825560</v>
      </c>
      <c r="U36" s="183">
        <v>100</v>
      </c>
      <c r="V36" s="183">
        <v>119.9</v>
      </c>
    </row>
    <row r="37" spans="1:22" ht="12" customHeight="1">
      <c r="A37" s="186">
        <v>120</v>
      </c>
      <c r="B37" s="186">
        <v>149.9</v>
      </c>
      <c r="C37" s="137">
        <v>13950</v>
      </c>
      <c r="D37" s="137">
        <v>281</v>
      </c>
      <c r="E37" s="137">
        <v>1825</v>
      </c>
      <c r="F37" s="137">
        <v>16056</v>
      </c>
      <c r="G37" s="187" t="s">
        <v>154</v>
      </c>
      <c r="H37" s="187" t="s">
        <v>154</v>
      </c>
      <c r="I37" s="137">
        <v>14565</v>
      </c>
      <c r="J37" s="139">
        <v>81564</v>
      </c>
      <c r="K37" s="9"/>
      <c r="L37" s="9"/>
      <c r="M37" s="137">
        <v>15585</v>
      </c>
      <c r="N37" s="139">
        <v>58074.8</v>
      </c>
      <c r="O37" s="137">
        <v>9858</v>
      </c>
      <c r="P37" s="139">
        <v>66464.8</v>
      </c>
      <c r="Q37" s="139">
        <v>206103.6</v>
      </c>
      <c r="R37" s="139">
        <v>1922318.2</v>
      </c>
      <c r="S37" s="139">
        <v>2128421.8</v>
      </c>
      <c r="T37" s="137">
        <v>68105958</v>
      </c>
      <c r="U37" s="186">
        <v>120</v>
      </c>
      <c r="V37" s="186">
        <v>149.9</v>
      </c>
    </row>
    <row r="38" spans="1:22" ht="12" customHeight="1">
      <c r="A38" s="183">
        <v>150</v>
      </c>
      <c r="B38" s="183">
        <v>199.9</v>
      </c>
      <c r="C38" s="116">
        <v>7543</v>
      </c>
      <c r="D38" s="116">
        <v>137</v>
      </c>
      <c r="E38" s="116">
        <v>962</v>
      </c>
      <c r="F38" s="116">
        <v>8642</v>
      </c>
      <c r="G38" s="53" t="s">
        <v>154</v>
      </c>
      <c r="H38" s="53" t="s">
        <v>154</v>
      </c>
      <c r="I38" s="116">
        <v>8048</v>
      </c>
      <c r="J38" s="118">
        <v>45068.8</v>
      </c>
      <c r="K38" s="9"/>
      <c r="L38" s="9"/>
      <c r="M38" s="116">
        <v>8437</v>
      </c>
      <c r="N38" s="118">
        <v>31717.3</v>
      </c>
      <c r="O38" s="116">
        <v>5608</v>
      </c>
      <c r="P38" s="118">
        <v>38121</v>
      </c>
      <c r="Q38" s="118">
        <v>114907.1</v>
      </c>
      <c r="R38" s="118">
        <v>1348744.7</v>
      </c>
      <c r="S38" s="118">
        <v>1463651.8</v>
      </c>
      <c r="T38" s="116">
        <v>73999859</v>
      </c>
      <c r="U38" s="183">
        <v>150</v>
      </c>
      <c r="V38" s="183">
        <v>199.9</v>
      </c>
    </row>
    <row r="39" spans="1:22" ht="12" customHeight="1">
      <c r="A39" s="188">
        <v>200</v>
      </c>
      <c r="B39" s="189" t="s">
        <v>158</v>
      </c>
      <c r="C39" s="190">
        <v>5086</v>
      </c>
      <c r="D39" s="190">
        <v>112</v>
      </c>
      <c r="E39" s="190">
        <v>877</v>
      </c>
      <c r="F39" s="190">
        <v>6075</v>
      </c>
      <c r="G39" s="191" t="s">
        <v>154</v>
      </c>
      <c r="H39" s="191" t="s">
        <v>154</v>
      </c>
      <c r="I39" s="190">
        <v>5681</v>
      </c>
      <c r="J39" s="192">
        <v>31813.6</v>
      </c>
      <c r="K39" s="9"/>
      <c r="L39" s="9"/>
      <c r="M39" s="190">
        <v>5918</v>
      </c>
      <c r="N39" s="192">
        <v>22349.1</v>
      </c>
      <c r="O39" s="190">
        <v>3583</v>
      </c>
      <c r="P39" s="192">
        <v>24360.5</v>
      </c>
      <c r="Q39" s="192">
        <v>78523.2</v>
      </c>
      <c r="R39" s="192">
        <v>2021335.9</v>
      </c>
      <c r="S39" s="192">
        <v>2099859.1</v>
      </c>
      <c r="T39" s="190">
        <v>189189150</v>
      </c>
      <c r="U39" s="188">
        <v>200</v>
      </c>
      <c r="V39" s="189" t="s">
        <v>158</v>
      </c>
    </row>
    <row r="40" spans="1:22" ht="18" customHeight="1">
      <c r="A40" s="108" t="s">
        <v>43</v>
      </c>
      <c r="B40" s="110"/>
      <c r="C40" s="124">
        <v>183717</v>
      </c>
      <c r="D40" s="124">
        <v>13411</v>
      </c>
      <c r="E40" s="124">
        <v>229010</v>
      </c>
      <c r="F40" s="124">
        <v>426138</v>
      </c>
      <c r="G40" s="125" t="s">
        <v>154</v>
      </c>
      <c r="H40" s="125" t="s">
        <v>154</v>
      </c>
      <c r="I40" s="124">
        <v>168452</v>
      </c>
      <c r="J40" s="126">
        <v>943331.2</v>
      </c>
      <c r="K40" s="9"/>
      <c r="L40" s="9"/>
      <c r="M40" s="124">
        <v>400509</v>
      </c>
      <c r="N40" s="126">
        <v>1128067.9</v>
      </c>
      <c r="O40" s="124">
        <v>100547</v>
      </c>
      <c r="P40" s="126">
        <v>650889.6</v>
      </c>
      <c r="Q40" s="126">
        <v>2722288.7</v>
      </c>
      <c r="R40" s="126">
        <v>25239532.900000002</v>
      </c>
      <c r="S40" s="126">
        <v>27961821.599999998</v>
      </c>
      <c r="T40" s="124">
        <v>578428302</v>
      </c>
      <c r="U40" s="108" t="s">
        <v>43</v>
      </c>
      <c r="V40" s="110"/>
    </row>
    <row r="41" spans="1:22" ht="24" customHeight="1">
      <c r="A41" s="71" t="s">
        <v>140</v>
      </c>
      <c r="B41" s="72"/>
      <c r="C41" s="72"/>
      <c r="D41" s="72"/>
      <c r="E41" s="72"/>
      <c r="F41" s="72"/>
      <c r="G41" s="72"/>
      <c r="H41" s="72"/>
      <c r="I41" s="72"/>
      <c r="J41" s="72"/>
      <c r="K41" s="9"/>
      <c r="L41" s="9"/>
      <c r="M41" s="72" t="s">
        <v>139</v>
      </c>
      <c r="N41" s="72"/>
      <c r="O41" s="72"/>
      <c r="P41" s="72"/>
      <c r="Q41" s="72"/>
      <c r="R41" s="72"/>
      <c r="S41" s="72"/>
      <c r="T41" s="72"/>
      <c r="U41" s="72"/>
      <c r="V41" s="73"/>
    </row>
    <row r="42" spans="1:22" ht="12" customHeight="1">
      <c r="A42" s="185">
        <v>16</v>
      </c>
      <c r="B42" s="185">
        <v>19.9</v>
      </c>
      <c r="C42" s="134">
        <v>0</v>
      </c>
      <c r="D42" s="134">
        <v>0</v>
      </c>
      <c r="E42" s="134">
        <v>13685</v>
      </c>
      <c r="F42" s="134">
        <v>13685</v>
      </c>
      <c r="G42" s="135" t="s">
        <v>154</v>
      </c>
      <c r="H42" s="135" t="s">
        <v>154</v>
      </c>
      <c r="I42" s="134">
        <v>0</v>
      </c>
      <c r="J42" s="136">
        <v>0</v>
      </c>
      <c r="K42" s="9"/>
      <c r="L42" s="9"/>
      <c r="M42" s="134">
        <v>12544</v>
      </c>
      <c r="N42" s="136">
        <v>24145.6</v>
      </c>
      <c r="O42" s="134">
        <v>0</v>
      </c>
      <c r="P42" s="136">
        <v>0</v>
      </c>
      <c r="Q42" s="136">
        <v>24145.6</v>
      </c>
      <c r="R42" s="136">
        <v>247336.3</v>
      </c>
      <c r="S42" s="136">
        <v>271481.9</v>
      </c>
      <c r="T42" s="134">
        <v>548895</v>
      </c>
      <c r="U42" s="185">
        <v>16</v>
      </c>
      <c r="V42" s="185">
        <v>19.9</v>
      </c>
    </row>
    <row r="43" spans="1:22" ht="12" customHeight="1">
      <c r="A43" s="183">
        <v>20</v>
      </c>
      <c r="B43" s="183">
        <v>24.9</v>
      </c>
      <c r="C43" s="116">
        <v>0</v>
      </c>
      <c r="D43" s="116">
        <v>0</v>
      </c>
      <c r="E43" s="116">
        <v>22148</v>
      </c>
      <c r="F43" s="116">
        <v>22148</v>
      </c>
      <c r="G43" s="53" t="s">
        <v>154</v>
      </c>
      <c r="H43" s="53" t="s">
        <v>154</v>
      </c>
      <c r="I43" s="116">
        <v>0</v>
      </c>
      <c r="J43" s="118">
        <v>0</v>
      </c>
      <c r="K43" s="9"/>
      <c r="L43" s="9"/>
      <c r="M43" s="116">
        <v>20280</v>
      </c>
      <c r="N43" s="118">
        <v>39182.7</v>
      </c>
      <c r="O43" s="116">
        <v>0</v>
      </c>
      <c r="P43" s="118">
        <v>0</v>
      </c>
      <c r="Q43" s="118">
        <v>39182.7</v>
      </c>
      <c r="R43" s="118">
        <v>497156.7</v>
      </c>
      <c r="S43" s="118">
        <v>536339.4</v>
      </c>
      <c r="T43" s="116">
        <v>1635328</v>
      </c>
      <c r="U43" s="183">
        <v>20</v>
      </c>
      <c r="V43" s="183">
        <v>24.9</v>
      </c>
    </row>
    <row r="44" spans="1:22" ht="12" customHeight="1">
      <c r="A44" s="186">
        <v>25</v>
      </c>
      <c r="B44" s="186">
        <v>29.9</v>
      </c>
      <c r="C44" s="137">
        <v>3881</v>
      </c>
      <c r="D44" s="137">
        <v>984</v>
      </c>
      <c r="E44" s="137">
        <v>23900</v>
      </c>
      <c r="F44" s="137">
        <v>28765</v>
      </c>
      <c r="G44" s="187" t="s">
        <v>154</v>
      </c>
      <c r="H44" s="187" t="s">
        <v>154</v>
      </c>
      <c r="I44" s="137">
        <v>5738</v>
      </c>
      <c r="J44" s="139">
        <v>32132.8</v>
      </c>
      <c r="K44" s="9"/>
      <c r="L44" s="9"/>
      <c r="M44" s="137">
        <v>26580</v>
      </c>
      <c r="N44" s="139">
        <v>60041.5</v>
      </c>
      <c r="O44" s="137">
        <v>1844</v>
      </c>
      <c r="P44" s="139">
        <v>11567.2</v>
      </c>
      <c r="Q44" s="139">
        <v>103741.5</v>
      </c>
      <c r="R44" s="139">
        <v>795035.4</v>
      </c>
      <c r="S44" s="139">
        <v>898776.9</v>
      </c>
      <c r="T44" s="137">
        <v>2870030</v>
      </c>
      <c r="U44" s="186">
        <v>25</v>
      </c>
      <c r="V44" s="186">
        <v>29.9</v>
      </c>
    </row>
    <row r="45" spans="1:22" ht="12" customHeight="1">
      <c r="A45" s="183">
        <v>30</v>
      </c>
      <c r="B45" s="183">
        <v>34.9</v>
      </c>
      <c r="C45" s="116">
        <v>10296</v>
      </c>
      <c r="D45" s="116">
        <v>1918</v>
      </c>
      <c r="E45" s="116">
        <v>26704</v>
      </c>
      <c r="F45" s="116">
        <v>38918</v>
      </c>
      <c r="G45" s="53" t="s">
        <v>154</v>
      </c>
      <c r="H45" s="53" t="s">
        <v>154</v>
      </c>
      <c r="I45" s="116">
        <v>12596</v>
      </c>
      <c r="J45" s="118">
        <v>70537.6</v>
      </c>
      <c r="K45" s="9"/>
      <c r="L45" s="9"/>
      <c r="M45" s="116">
        <v>36447</v>
      </c>
      <c r="N45" s="118">
        <v>92740.4</v>
      </c>
      <c r="O45" s="116">
        <v>4241</v>
      </c>
      <c r="P45" s="118">
        <v>26185.3</v>
      </c>
      <c r="Q45" s="118">
        <v>189463.3</v>
      </c>
      <c r="R45" s="118">
        <v>1263305.4</v>
      </c>
      <c r="S45" s="118">
        <v>1452768.7</v>
      </c>
      <c r="T45" s="116">
        <v>5076099</v>
      </c>
      <c r="U45" s="183">
        <v>30</v>
      </c>
      <c r="V45" s="183">
        <v>34.9</v>
      </c>
    </row>
    <row r="46" spans="1:22" ht="12" customHeight="1">
      <c r="A46" s="186">
        <v>35</v>
      </c>
      <c r="B46" s="186">
        <v>39.9</v>
      </c>
      <c r="C46" s="137">
        <v>11929</v>
      </c>
      <c r="D46" s="137">
        <v>1938</v>
      </c>
      <c r="E46" s="137">
        <v>27279</v>
      </c>
      <c r="F46" s="137">
        <v>41146</v>
      </c>
      <c r="G46" s="187" t="s">
        <v>154</v>
      </c>
      <c r="H46" s="187" t="s">
        <v>154</v>
      </c>
      <c r="I46" s="137">
        <v>13919</v>
      </c>
      <c r="J46" s="139">
        <v>77946.4</v>
      </c>
      <c r="K46" s="9"/>
      <c r="L46" s="9"/>
      <c r="M46" s="137">
        <v>38428</v>
      </c>
      <c r="N46" s="139">
        <v>98420.9</v>
      </c>
      <c r="O46" s="137">
        <v>5064</v>
      </c>
      <c r="P46" s="139">
        <v>30868.8</v>
      </c>
      <c r="Q46" s="139">
        <v>207236.1</v>
      </c>
      <c r="R46" s="139">
        <v>1538082.8</v>
      </c>
      <c r="S46" s="139">
        <v>1745318.9</v>
      </c>
      <c r="T46" s="137">
        <v>7696434</v>
      </c>
      <c r="U46" s="186">
        <v>35</v>
      </c>
      <c r="V46" s="186">
        <v>39.9</v>
      </c>
    </row>
    <row r="47" spans="1:22" ht="12" customHeight="1">
      <c r="A47" s="183">
        <v>40</v>
      </c>
      <c r="B47" s="183">
        <v>44.9</v>
      </c>
      <c r="C47" s="116">
        <v>13079</v>
      </c>
      <c r="D47" s="116">
        <v>1678</v>
      </c>
      <c r="E47" s="116">
        <v>25255</v>
      </c>
      <c r="F47" s="116">
        <v>40012</v>
      </c>
      <c r="G47" s="53" t="s">
        <v>154</v>
      </c>
      <c r="H47" s="53" t="s">
        <v>154</v>
      </c>
      <c r="I47" s="116">
        <v>14439</v>
      </c>
      <c r="J47" s="118">
        <v>80858.4</v>
      </c>
      <c r="K47" s="9"/>
      <c r="L47" s="9"/>
      <c r="M47" s="116">
        <v>37431</v>
      </c>
      <c r="N47" s="118">
        <v>97309</v>
      </c>
      <c r="O47" s="116">
        <v>5980</v>
      </c>
      <c r="P47" s="118">
        <v>36551.3</v>
      </c>
      <c r="Q47" s="118">
        <v>214718.7</v>
      </c>
      <c r="R47" s="118">
        <v>1694831.6</v>
      </c>
      <c r="S47" s="118">
        <v>1909550.3</v>
      </c>
      <c r="T47" s="116">
        <v>11270324</v>
      </c>
      <c r="U47" s="183">
        <v>40</v>
      </c>
      <c r="V47" s="183">
        <v>44.9</v>
      </c>
    </row>
    <row r="48" spans="1:22" ht="12" customHeight="1">
      <c r="A48" s="186">
        <v>45</v>
      </c>
      <c r="B48" s="186">
        <v>49.9</v>
      </c>
      <c r="C48" s="137">
        <v>13463</v>
      </c>
      <c r="D48" s="137">
        <v>1436</v>
      </c>
      <c r="E48" s="137">
        <v>21508</v>
      </c>
      <c r="F48" s="137">
        <v>36407</v>
      </c>
      <c r="G48" s="187" t="s">
        <v>154</v>
      </c>
      <c r="H48" s="187" t="s">
        <v>154</v>
      </c>
      <c r="I48" s="137">
        <v>14220</v>
      </c>
      <c r="J48" s="139">
        <v>79632</v>
      </c>
      <c r="K48" s="9"/>
      <c r="L48" s="9"/>
      <c r="M48" s="137">
        <v>33983</v>
      </c>
      <c r="N48" s="139">
        <v>91213.5</v>
      </c>
      <c r="O48" s="137">
        <v>6548</v>
      </c>
      <c r="P48" s="139">
        <v>40578.5</v>
      </c>
      <c r="Q48" s="139">
        <v>211424</v>
      </c>
      <c r="R48" s="139">
        <v>1722751.1</v>
      </c>
      <c r="S48" s="139">
        <v>1934175.1</v>
      </c>
      <c r="T48" s="137">
        <v>13959833</v>
      </c>
      <c r="U48" s="186">
        <v>45</v>
      </c>
      <c r="V48" s="186">
        <v>49.9</v>
      </c>
    </row>
    <row r="49" spans="1:22" ht="12" customHeight="1">
      <c r="A49" s="183">
        <v>50</v>
      </c>
      <c r="B49" s="183">
        <v>54.9</v>
      </c>
      <c r="C49" s="116">
        <v>13701</v>
      </c>
      <c r="D49" s="116">
        <v>1121</v>
      </c>
      <c r="E49" s="116">
        <v>16711</v>
      </c>
      <c r="F49" s="116">
        <v>31533</v>
      </c>
      <c r="G49" s="53" t="s">
        <v>154</v>
      </c>
      <c r="H49" s="53" t="s">
        <v>154</v>
      </c>
      <c r="I49" s="116">
        <v>13125</v>
      </c>
      <c r="J49" s="118">
        <v>73500</v>
      </c>
      <c r="K49" s="9"/>
      <c r="L49" s="9"/>
      <c r="M49" s="116">
        <v>29592</v>
      </c>
      <c r="N49" s="118">
        <v>83288.6</v>
      </c>
      <c r="O49" s="116">
        <v>6930</v>
      </c>
      <c r="P49" s="118">
        <v>43707</v>
      </c>
      <c r="Q49" s="118">
        <v>200495.6</v>
      </c>
      <c r="R49" s="118">
        <v>1650093.1</v>
      </c>
      <c r="S49" s="118">
        <v>1850588.7</v>
      </c>
      <c r="T49" s="116">
        <v>15725374</v>
      </c>
      <c r="U49" s="183">
        <v>50</v>
      </c>
      <c r="V49" s="183">
        <v>54.9</v>
      </c>
    </row>
    <row r="50" spans="1:22" ht="12" customHeight="1">
      <c r="A50" s="186">
        <v>55</v>
      </c>
      <c r="B50" s="186">
        <v>59.9</v>
      </c>
      <c r="C50" s="137">
        <v>13585</v>
      </c>
      <c r="D50" s="137">
        <v>903</v>
      </c>
      <c r="E50" s="137">
        <v>12389</v>
      </c>
      <c r="F50" s="137">
        <v>26877</v>
      </c>
      <c r="G50" s="187" t="s">
        <v>154</v>
      </c>
      <c r="H50" s="187" t="s">
        <v>154</v>
      </c>
      <c r="I50" s="137">
        <v>11754</v>
      </c>
      <c r="J50" s="139">
        <v>65822.4</v>
      </c>
      <c r="K50" s="9"/>
      <c r="L50" s="9"/>
      <c r="M50" s="137">
        <v>25177</v>
      </c>
      <c r="N50" s="139">
        <v>74853.5</v>
      </c>
      <c r="O50" s="137">
        <v>7053</v>
      </c>
      <c r="P50" s="139">
        <v>44996.9</v>
      </c>
      <c r="Q50" s="139">
        <v>185672.8</v>
      </c>
      <c r="R50" s="139">
        <v>1540835.8</v>
      </c>
      <c r="S50" s="139">
        <v>1726508.6</v>
      </c>
      <c r="T50" s="137">
        <v>16917984</v>
      </c>
      <c r="U50" s="186">
        <v>55</v>
      </c>
      <c r="V50" s="186">
        <v>59.9</v>
      </c>
    </row>
    <row r="51" spans="1:22" ht="12" customHeight="1">
      <c r="A51" s="183">
        <v>60</v>
      </c>
      <c r="B51" s="183">
        <v>64.9</v>
      </c>
      <c r="C51" s="116">
        <v>13183</v>
      </c>
      <c r="D51" s="116">
        <v>685</v>
      </c>
      <c r="E51" s="116">
        <v>9097</v>
      </c>
      <c r="F51" s="116">
        <v>22965</v>
      </c>
      <c r="G51" s="53" t="s">
        <v>154</v>
      </c>
      <c r="H51" s="53" t="s">
        <v>154</v>
      </c>
      <c r="I51" s="116">
        <v>10673</v>
      </c>
      <c r="J51" s="118">
        <v>59768.8</v>
      </c>
      <c r="K51" s="9"/>
      <c r="L51" s="9"/>
      <c r="M51" s="116">
        <v>21760</v>
      </c>
      <c r="N51" s="118">
        <v>67471.7</v>
      </c>
      <c r="O51" s="116">
        <v>7030</v>
      </c>
      <c r="P51" s="118">
        <v>45339.9</v>
      </c>
      <c r="Q51" s="118">
        <v>172580.4</v>
      </c>
      <c r="R51" s="118">
        <v>1431099</v>
      </c>
      <c r="S51" s="118">
        <v>1603679.4</v>
      </c>
      <c r="T51" s="116">
        <v>17516187</v>
      </c>
      <c r="U51" s="183">
        <v>60</v>
      </c>
      <c r="V51" s="183">
        <v>64.9</v>
      </c>
    </row>
    <row r="52" spans="1:22" ht="12" customHeight="1">
      <c r="A52" s="186">
        <v>65</v>
      </c>
      <c r="B52" s="186">
        <v>69.9</v>
      </c>
      <c r="C52" s="137">
        <v>12114</v>
      </c>
      <c r="D52" s="137">
        <v>570</v>
      </c>
      <c r="E52" s="137">
        <v>6953</v>
      </c>
      <c r="F52" s="137">
        <v>19637</v>
      </c>
      <c r="G52" s="187" t="s">
        <v>154</v>
      </c>
      <c r="H52" s="187" t="s">
        <v>154</v>
      </c>
      <c r="I52" s="137">
        <v>9715</v>
      </c>
      <c r="J52" s="139">
        <v>54404</v>
      </c>
      <c r="K52" s="9"/>
      <c r="L52" s="9"/>
      <c r="M52" s="137">
        <v>18575</v>
      </c>
      <c r="N52" s="139">
        <v>58969.7</v>
      </c>
      <c r="O52" s="137">
        <v>6746</v>
      </c>
      <c r="P52" s="139">
        <v>43900.7</v>
      </c>
      <c r="Q52" s="139">
        <v>157274.4</v>
      </c>
      <c r="R52" s="139">
        <v>1322132.2</v>
      </c>
      <c r="S52" s="139">
        <v>1479406.6</v>
      </c>
      <c r="T52" s="137">
        <v>18563526</v>
      </c>
      <c r="U52" s="186">
        <v>65</v>
      </c>
      <c r="V52" s="186">
        <v>69.9</v>
      </c>
    </row>
    <row r="53" spans="1:22" ht="12" customHeight="1">
      <c r="A53" s="183">
        <v>70</v>
      </c>
      <c r="B53" s="183">
        <v>74.9</v>
      </c>
      <c r="C53" s="116">
        <v>10619</v>
      </c>
      <c r="D53" s="116">
        <v>425</v>
      </c>
      <c r="E53" s="116">
        <v>5111</v>
      </c>
      <c r="F53" s="116">
        <v>16155</v>
      </c>
      <c r="G53" s="53" t="s">
        <v>154</v>
      </c>
      <c r="H53" s="53" t="s">
        <v>154</v>
      </c>
      <c r="I53" s="116">
        <v>8159</v>
      </c>
      <c r="J53" s="118">
        <v>45690.4</v>
      </c>
      <c r="K53" s="9"/>
      <c r="L53" s="9"/>
      <c r="M53" s="116">
        <v>15343</v>
      </c>
      <c r="N53" s="118">
        <v>49548.1</v>
      </c>
      <c r="O53" s="116">
        <v>6103</v>
      </c>
      <c r="P53" s="118">
        <v>40067.4</v>
      </c>
      <c r="Q53" s="118">
        <v>135305.9</v>
      </c>
      <c r="R53" s="118">
        <v>1168255.6</v>
      </c>
      <c r="S53" s="118">
        <v>1303561.5</v>
      </c>
      <c r="T53" s="116">
        <v>18864916</v>
      </c>
      <c r="U53" s="183">
        <v>70</v>
      </c>
      <c r="V53" s="183">
        <v>74.9</v>
      </c>
    </row>
    <row r="54" spans="1:22" ht="12" customHeight="1">
      <c r="A54" s="186">
        <v>75</v>
      </c>
      <c r="B54" s="186">
        <v>79.9</v>
      </c>
      <c r="C54" s="137">
        <v>9314</v>
      </c>
      <c r="D54" s="137">
        <v>323</v>
      </c>
      <c r="E54" s="137">
        <v>3681</v>
      </c>
      <c r="F54" s="137">
        <v>13318</v>
      </c>
      <c r="G54" s="187" t="s">
        <v>154</v>
      </c>
      <c r="H54" s="187" t="s">
        <v>154</v>
      </c>
      <c r="I54" s="137">
        <v>7126</v>
      </c>
      <c r="J54" s="139">
        <v>39905.6</v>
      </c>
      <c r="K54" s="9"/>
      <c r="L54" s="9"/>
      <c r="M54" s="137">
        <v>12732</v>
      </c>
      <c r="N54" s="139">
        <v>42067.4</v>
      </c>
      <c r="O54" s="137">
        <v>5591</v>
      </c>
      <c r="P54" s="139">
        <v>36858.6</v>
      </c>
      <c r="Q54" s="139">
        <v>118831.6</v>
      </c>
      <c r="R54" s="139">
        <v>1029987.8</v>
      </c>
      <c r="S54" s="139">
        <v>1148819.4</v>
      </c>
      <c r="T54" s="137">
        <v>18467551</v>
      </c>
      <c r="U54" s="186">
        <v>75</v>
      </c>
      <c r="V54" s="186">
        <v>79.9</v>
      </c>
    </row>
    <row r="55" spans="1:22" ht="12" customHeight="1">
      <c r="A55" s="183">
        <v>80</v>
      </c>
      <c r="B55" s="183">
        <v>84.9</v>
      </c>
      <c r="C55" s="116">
        <v>8195</v>
      </c>
      <c r="D55" s="116">
        <v>235</v>
      </c>
      <c r="E55" s="116">
        <v>2890</v>
      </c>
      <c r="F55" s="116">
        <v>11320</v>
      </c>
      <c r="G55" s="53" t="s">
        <v>154</v>
      </c>
      <c r="H55" s="53" t="s">
        <v>154</v>
      </c>
      <c r="I55" s="116">
        <v>6096</v>
      </c>
      <c r="J55" s="118">
        <v>34137.6</v>
      </c>
      <c r="K55" s="9"/>
      <c r="L55" s="9"/>
      <c r="M55" s="116">
        <v>10774</v>
      </c>
      <c r="N55" s="118">
        <v>35968.4</v>
      </c>
      <c r="O55" s="116">
        <v>4919</v>
      </c>
      <c r="P55" s="118">
        <v>32616.2</v>
      </c>
      <c r="Q55" s="118">
        <v>102722.2</v>
      </c>
      <c r="R55" s="118">
        <v>931799.6</v>
      </c>
      <c r="S55" s="118">
        <v>1034521.8</v>
      </c>
      <c r="T55" s="116">
        <v>18419636</v>
      </c>
      <c r="U55" s="183">
        <v>80</v>
      </c>
      <c r="V55" s="183">
        <v>84.9</v>
      </c>
    </row>
    <row r="56" spans="1:22" ht="12" customHeight="1">
      <c r="A56" s="186">
        <v>85</v>
      </c>
      <c r="B56" s="186">
        <v>89.9</v>
      </c>
      <c r="C56" s="137">
        <v>7004</v>
      </c>
      <c r="D56" s="137">
        <v>215</v>
      </c>
      <c r="E56" s="137">
        <v>2184</v>
      </c>
      <c r="F56" s="137">
        <v>9403</v>
      </c>
      <c r="G56" s="187" t="s">
        <v>154</v>
      </c>
      <c r="H56" s="187" t="s">
        <v>154</v>
      </c>
      <c r="I56" s="137">
        <v>5428</v>
      </c>
      <c r="J56" s="139">
        <v>30396.8</v>
      </c>
      <c r="K56" s="9"/>
      <c r="L56" s="9"/>
      <c r="M56" s="137">
        <v>8992</v>
      </c>
      <c r="N56" s="139">
        <v>30426.1</v>
      </c>
      <c r="O56" s="137">
        <v>4298</v>
      </c>
      <c r="P56" s="139">
        <v>28481</v>
      </c>
      <c r="Q56" s="139">
        <v>89303.9</v>
      </c>
      <c r="R56" s="139">
        <v>821082</v>
      </c>
      <c r="S56" s="139">
        <v>910385.9</v>
      </c>
      <c r="T56" s="137">
        <v>17672439</v>
      </c>
      <c r="U56" s="186">
        <v>85</v>
      </c>
      <c r="V56" s="186">
        <v>89.9</v>
      </c>
    </row>
    <row r="57" spans="1:22" ht="12" customHeight="1">
      <c r="A57" s="183">
        <v>90</v>
      </c>
      <c r="B57" s="183">
        <v>94.9</v>
      </c>
      <c r="C57" s="116">
        <v>6038</v>
      </c>
      <c r="D57" s="116">
        <v>150</v>
      </c>
      <c r="E57" s="116">
        <v>1695</v>
      </c>
      <c r="F57" s="116">
        <v>7883</v>
      </c>
      <c r="G57" s="53" t="s">
        <v>154</v>
      </c>
      <c r="H57" s="53" t="s">
        <v>154</v>
      </c>
      <c r="I57" s="116">
        <v>4520</v>
      </c>
      <c r="J57" s="118">
        <v>25312</v>
      </c>
      <c r="K57" s="9"/>
      <c r="L57" s="9"/>
      <c r="M57" s="116">
        <v>7556</v>
      </c>
      <c r="N57" s="118">
        <v>25838.7</v>
      </c>
      <c r="O57" s="116">
        <v>3677</v>
      </c>
      <c r="P57" s="118">
        <v>24349.4</v>
      </c>
      <c r="Q57" s="118">
        <v>75500.1</v>
      </c>
      <c r="R57" s="118">
        <v>727795.6</v>
      </c>
      <c r="S57" s="118">
        <v>803295.7</v>
      </c>
      <c r="T57" s="116">
        <v>16962022</v>
      </c>
      <c r="U57" s="183">
        <v>90</v>
      </c>
      <c r="V57" s="183">
        <v>94.9</v>
      </c>
    </row>
    <row r="58" spans="1:22" ht="12" customHeight="1">
      <c r="A58" s="186">
        <v>95</v>
      </c>
      <c r="B58" s="186">
        <v>99.9</v>
      </c>
      <c r="C58" s="137">
        <v>5145</v>
      </c>
      <c r="D58" s="137">
        <v>134</v>
      </c>
      <c r="E58" s="137">
        <v>1272</v>
      </c>
      <c r="F58" s="137">
        <v>6551</v>
      </c>
      <c r="G58" s="187" t="s">
        <v>154</v>
      </c>
      <c r="H58" s="187" t="s">
        <v>154</v>
      </c>
      <c r="I58" s="137">
        <v>4022</v>
      </c>
      <c r="J58" s="139">
        <v>22523.2</v>
      </c>
      <c r="K58" s="9"/>
      <c r="L58" s="9"/>
      <c r="M58" s="137">
        <v>6299</v>
      </c>
      <c r="N58" s="139">
        <v>21804.2</v>
      </c>
      <c r="O58" s="137">
        <v>3260</v>
      </c>
      <c r="P58" s="139">
        <v>21557</v>
      </c>
      <c r="Q58" s="139">
        <v>65884.4</v>
      </c>
      <c r="R58" s="139">
        <v>637721.9</v>
      </c>
      <c r="S58" s="139">
        <v>703606.3</v>
      </c>
      <c r="T58" s="137">
        <v>16126391</v>
      </c>
      <c r="U58" s="186">
        <v>95</v>
      </c>
      <c r="V58" s="186">
        <v>99.9</v>
      </c>
    </row>
    <row r="59" spans="1:22" ht="12" customHeight="1">
      <c r="A59" s="183">
        <v>100</v>
      </c>
      <c r="B59" s="183">
        <v>119.9</v>
      </c>
      <c r="C59" s="116">
        <v>13392</v>
      </c>
      <c r="D59" s="116">
        <v>309</v>
      </c>
      <c r="E59" s="116">
        <v>3021</v>
      </c>
      <c r="F59" s="116">
        <v>16722</v>
      </c>
      <c r="G59" s="53" t="s">
        <v>154</v>
      </c>
      <c r="H59" s="53" t="s">
        <v>154</v>
      </c>
      <c r="I59" s="116">
        <v>10516</v>
      </c>
      <c r="J59" s="118">
        <v>58889.6</v>
      </c>
      <c r="K59" s="9"/>
      <c r="L59" s="9"/>
      <c r="M59" s="116">
        <v>16105</v>
      </c>
      <c r="N59" s="118">
        <v>55990.4</v>
      </c>
      <c r="O59" s="116">
        <v>8589</v>
      </c>
      <c r="P59" s="118">
        <v>57454.2</v>
      </c>
      <c r="Q59" s="118">
        <v>172334.2</v>
      </c>
      <c r="R59" s="118">
        <v>1817968.2</v>
      </c>
      <c r="S59" s="118">
        <v>1990302.4</v>
      </c>
      <c r="T59" s="116">
        <v>54659189</v>
      </c>
      <c r="U59" s="183">
        <v>100</v>
      </c>
      <c r="V59" s="183">
        <v>119.9</v>
      </c>
    </row>
    <row r="60" spans="1:22" ht="12" customHeight="1">
      <c r="A60" s="186">
        <v>120</v>
      </c>
      <c r="B60" s="186">
        <v>149.9</v>
      </c>
      <c r="C60" s="137">
        <v>9341</v>
      </c>
      <c r="D60" s="137">
        <v>189</v>
      </c>
      <c r="E60" s="137">
        <v>1753</v>
      </c>
      <c r="F60" s="137">
        <v>11283</v>
      </c>
      <c r="G60" s="187" t="s">
        <v>154</v>
      </c>
      <c r="H60" s="187" t="s">
        <v>154</v>
      </c>
      <c r="I60" s="137">
        <v>7480</v>
      </c>
      <c r="J60" s="139">
        <v>41888</v>
      </c>
      <c r="K60" s="9"/>
      <c r="L60" s="9"/>
      <c r="M60" s="137">
        <v>10849</v>
      </c>
      <c r="N60" s="139">
        <v>38380.6</v>
      </c>
      <c r="O60" s="137">
        <v>6167</v>
      </c>
      <c r="P60" s="139">
        <v>41686.1</v>
      </c>
      <c r="Q60" s="139">
        <v>121954.7</v>
      </c>
      <c r="R60" s="139">
        <v>1495388.4</v>
      </c>
      <c r="S60" s="139">
        <v>1617343.1</v>
      </c>
      <c r="T60" s="137">
        <v>63482025</v>
      </c>
      <c r="U60" s="186">
        <v>120</v>
      </c>
      <c r="V60" s="186">
        <v>149.9</v>
      </c>
    </row>
    <row r="61" spans="1:22" ht="12" customHeight="1">
      <c r="A61" s="183">
        <v>150</v>
      </c>
      <c r="B61" s="183">
        <v>199.9</v>
      </c>
      <c r="C61" s="116">
        <v>5188</v>
      </c>
      <c r="D61" s="116">
        <v>100</v>
      </c>
      <c r="E61" s="116">
        <v>912</v>
      </c>
      <c r="F61" s="116">
        <v>6200</v>
      </c>
      <c r="G61" s="53" t="s">
        <v>154</v>
      </c>
      <c r="H61" s="53" t="s">
        <v>154</v>
      </c>
      <c r="I61" s="116">
        <v>4650</v>
      </c>
      <c r="J61" s="118">
        <v>26040</v>
      </c>
      <c r="K61" s="9"/>
      <c r="L61" s="9"/>
      <c r="M61" s="116">
        <v>6001</v>
      </c>
      <c r="N61" s="118">
        <v>21753.5</v>
      </c>
      <c r="O61" s="116">
        <v>3614</v>
      </c>
      <c r="P61" s="118">
        <v>24485.7</v>
      </c>
      <c r="Q61" s="118">
        <v>72279.2</v>
      </c>
      <c r="R61" s="118">
        <v>1049957</v>
      </c>
      <c r="S61" s="118">
        <v>1122236.2</v>
      </c>
      <c r="T61" s="116">
        <v>63963830</v>
      </c>
      <c r="U61" s="183">
        <v>150</v>
      </c>
      <c r="V61" s="183">
        <v>199.9</v>
      </c>
    </row>
    <row r="62" spans="1:22" ht="12" customHeight="1">
      <c r="A62" s="188">
        <v>200</v>
      </c>
      <c r="B62" s="189" t="s">
        <v>158</v>
      </c>
      <c r="C62" s="190">
        <v>4250</v>
      </c>
      <c r="D62" s="190">
        <v>98</v>
      </c>
      <c r="E62" s="190">
        <v>862</v>
      </c>
      <c r="F62" s="190">
        <v>5210</v>
      </c>
      <c r="G62" s="191" t="s">
        <v>154</v>
      </c>
      <c r="H62" s="191" t="s">
        <v>154</v>
      </c>
      <c r="I62" s="190">
        <v>4276</v>
      </c>
      <c r="J62" s="192">
        <v>23945.6</v>
      </c>
      <c r="K62" s="9"/>
      <c r="L62" s="9"/>
      <c r="M62" s="190">
        <v>5061</v>
      </c>
      <c r="N62" s="192">
        <v>18653.4</v>
      </c>
      <c r="O62" s="190">
        <v>2893</v>
      </c>
      <c r="P62" s="192">
        <v>19638.4</v>
      </c>
      <c r="Q62" s="192">
        <v>62237.4</v>
      </c>
      <c r="R62" s="192">
        <v>1856917.4</v>
      </c>
      <c r="S62" s="192">
        <v>1919154.8</v>
      </c>
      <c r="T62" s="190">
        <v>178030289</v>
      </c>
      <c r="U62" s="188">
        <v>200</v>
      </c>
      <c r="V62" s="189" t="s">
        <v>158</v>
      </c>
    </row>
    <row r="63" spans="1:22" ht="18" customHeight="1">
      <c r="A63" s="108" t="s">
        <v>43</v>
      </c>
      <c r="B63" s="110"/>
      <c r="C63" s="124">
        <v>183717</v>
      </c>
      <c r="D63" s="124">
        <v>13411</v>
      </c>
      <c r="E63" s="124">
        <v>229010</v>
      </c>
      <c r="F63" s="124">
        <v>426138</v>
      </c>
      <c r="G63" s="125" t="s">
        <v>154</v>
      </c>
      <c r="H63" s="125" t="s">
        <v>154</v>
      </c>
      <c r="I63" s="124">
        <v>168452</v>
      </c>
      <c r="J63" s="126">
        <v>943331.2</v>
      </c>
      <c r="K63" s="9"/>
      <c r="L63" s="9"/>
      <c r="M63" s="124">
        <v>400509</v>
      </c>
      <c r="N63" s="126">
        <v>1128067.9</v>
      </c>
      <c r="O63" s="124">
        <v>100547</v>
      </c>
      <c r="P63" s="126">
        <v>650889.6</v>
      </c>
      <c r="Q63" s="126">
        <v>2722288.7</v>
      </c>
      <c r="R63" s="126">
        <v>25239532.899999995</v>
      </c>
      <c r="S63" s="126">
        <v>27961821.599999998</v>
      </c>
      <c r="T63" s="124">
        <v>578428302</v>
      </c>
      <c r="U63" s="108" t="s">
        <v>43</v>
      </c>
      <c r="V63" s="110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93" customFormat="1" ht="42" customHeight="1">
      <c r="A7" s="194" t="s">
        <v>245</v>
      </c>
      <c r="B7" s="7"/>
      <c r="C7" s="7"/>
      <c r="D7" s="7"/>
      <c r="E7" s="7"/>
      <c r="F7" s="7"/>
      <c r="G7" s="7"/>
      <c r="H7" s="7"/>
      <c r="I7" s="7"/>
      <c r="J7" s="7"/>
      <c r="K7" s="174"/>
      <c r="L7" s="194" t="s">
        <v>246</v>
      </c>
      <c r="M7" s="7"/>
      <c r="N7" s="7"/>
      <c r="O7" s="7"/>
      <c r="P7" s="7"/>
      <c r="Q7" s="7"/>
      <c r="R7" s="7"/>
      <c r="S7" s="7"/>
      <c r="T7" s="7"/>
    </row>
    <row r="8" spans="1:20" s="176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5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6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8"/>
      <c r="M9" s="8"/>
      <c r="N9" s="8"/>
      <c r="O9" s="8"/>
      <c r="P9" s="8"/>
      <c r="Q9" s="8"/>
      <c r="R9" s="8"/>
      <c r="S9" s="8"/>
      <c r="T9" s="8"/>
    </row>
    <row r="10" spans="1:20" s="197" customFormat="1" ht="15" customHeight="1">
      <c r="A10" s="195" t="s">
        <v>142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6"/>
      <c r="L10" s="195" t="s">
        <v>142</v>
      </c>
      <c r="M10" s="195"/>
      <c r="N10" s="195"/>
      <c r="O10" s="195"/>
      <c r="P10" s="195"/>
      <c r="Q10" s="195"/>
      <c r="R10" s="195"/>
      <c r="S10" s="195"/>
      <c r="T10" s="195"/>
    </row>
    <row r="11" spans="1:20" ht="11.25" customHeight="1">
      <c r="A11" s="17" t="s">
        <v>143</v>
      </c>
      <c r="B11" s="20" t="s">
        <v>281</v>
      </c>
      <c r="C11" s="150"/>
      <c r="D11" s="150"/>
      <c r="E11" s="150"/>
      <c r="F11" s="150"/>
      <c r="G11" s="150"/>
      <c r="H11" s="150"/>
      <c r="I11" s="150"/>
      <c r="J11" s="9"/>
      <c r="K11" s="9"/>
      <c r="L11" s="150" t="s">
        <v>282</v>
      </c>
      <c r="M11" s="150"/>
      <c r="N11" s="150"/>
      <c r="O11" s="150"/>
      <c r="P11" s="150"/>
      <c r="Q11" s="150"/>
      <c r="R11" s="150"/>
      <c r="S11" s="21"/>
      <c r="T11" s="17" t="s">
        <v>143</v>
      </c>
    </row>
    <row r="12" spans="1:20" ht="11.25" customHeight="1">
      <c r="A12" s="18" t="s">
        <v>144</v>
      </c>
      <c r="B12" s="22"/>
      <c r="C12" s="151"/>
      <c r="D12" s="151"/>
      <c r="E12" s="151"/>
      <c r="F12" s="151"/>
      <c r="G12" s="151"/>
      <c r="H12" s="151"/>
      <c r="I12" s="151"/>
      <c r="J12" s="9"/>
      <c r="K12" s="9"/>
      <c r="L12" s="151"/>
      <c r="M12" s="151"/>
      <c r="N12" s="151"/>
      <c r="O12" s="151"/>
      <c r="P12" s="151"/>
      <c r="Q12" s="151"/>
      <c r="R12" s="151"/>
      <c r="S12" s="23"/>
      <c r="T12" s="18" t="s">
        <v>144</v>
      </c>
    </row>
    <row r="13" spans="1:20" ht="11.25" customHeight="1">
      <c r="A13" s="18" t="s">
        <v>145</v>
      </c>
      <c r="B13" s="18" t="s">
        <v>272</v>
      </c>
      <c r="C13" s="18" t="s">
        <v>162</v>
      </c>
      <c r="D13" s="18" t="s">
        <v>163</v>
      </c>
      <c r="E13" s="18" t="s">
        <v>164</v>
      </c>
      <c r="F13" s="18" t="s">
        <v>165</v>
      </c>
      <c r="G13" s="18" t="s">
        <v>166</v>
      </c>
      <c r="H13" s="18" t="s">
        <v>167</v>
      </c>
      <c r="I13" s="18" t="s">
        <v>210</v>
      </c>
      <c r="J13" s="9"/>
      <c r="K13" s="9"/>
      <c r="L13" s="17" t="s">
        <v>211</v>
      </c>
      <c r="M13" s="17" t="s">
        <v>212</v>
      </c>
      <c r="N13" s="17" t="s">
        <v>213</v>
      </c>
      <c r="O13" s="17" t="s">
        <v>273</v>
      </c>
      <c r="P13" s="17">
        <v>2001</v>
      </c>
      <c r="Q13" s="17">
        <v>2002</v>
      </c>
      <c r="R13" s="17">
        <v>2003</v>
      </c>
      <c r="S13" s="17">
        <v>2004</v>
      </c>
      <c r="T13" s="18" t="s">
        <v>145</v>
      </c>
    </row>
    <row r="14" spans="1:20" ht="11.25" customHeight="1">
      <c r="A14" s="19" t="s">
        <v>146</v>
      </c>
      <c r="B14" s="19" t="s">
        <v>147</v>
      </c>
      <c r="C14" s="19" t="s">
        <v>147</v>
      </c>
      <c r="D14" s="19" t="s">
        <v>147</v>
      </c>
      <c r="E14" s="19" t="s">
        <v>147</v>
      </c>
      <c r="F14" s="19" t="s">
        <v>147</v>
      </c>
      <c r="G14" s="19" t="s">
        <v>147</v>
      </c>
      <c r="H14" s="19" t="s">
        <v>147</v>
      </c>
      <c r="I14" s="19" t="s">
        <v>147</v>
      </c>
      <c r="J14" s="9"/>
      <c r="K14" s="9"/>
      <c r="L14" s="19" t="s">
        <v>148</v>
      </c>
      <c r="M14" s="19" t="s">
        <v>148</v>
      </c>
      <c r="N14" s="19" t="s">
        <v>148</v>
      </c>
      <c r="O14" s="19" t="s">
        <v>148</v>
      </c>
      <c r="P14" s="19" t="s">
        <v>148</v>
      </c>
      <c r="Q14" s="19" t="s">
        <v>148</v>
      </c>
      <c r="R14" s="19" t="s">
        <v>148</v>
      </c>
      <c r="S14" s="19" t="s">
        <v>148</v>
      </c>
      <c r="T14" s="19" t="s">
        <v>146</v>
      </c>
    </row>
    <row r="15" spans="1:20" ht="11.25" customHeight="1">
      <c r="A15" s="26">
        <v>1</v>
      </c>
      <c r="B15" s="156" t="s">
        <v>266</v>
      </c>
      <c r="C15" s="156" t="s">
        <v>168</v>
      </c>
      <c r="D15" s="156" t="s">
        <v>169</v>
      </c>
      <c r="E15" s="156" t="s">
        <v>170</v>
      </c>
      <c r="F15" s="156" t="s">
        <v>171</v>
      </c>
      <c r="G15" s="156" t="s">
        <v>172</v>
      </c>
      <c r="H15" s="156" t="s">
        <v>173</v>
      </c>
      <c r="I15" s="156" t="s">
        <v>204</v>
      </c>
      <c r="J15" s="14"/>
      <c r="K15" s="14"/>
      <c r="L15" s="156" t="s">
        <v>214</v>
      </c>
      <c r="M15" s="156" t="s">
        <v>215</v>
      </c>
      <c r="N15" s="156" t="s">
        <v>216</v>
      </c>
      <c r="O15" s="156" t="s">
        <v>274</v>
      </c>
      <c r="P15" s="156" t="s">
        <v>217</v>
      </c>
      <c r="Q15" s="156" t="s">
        <v>242</v>
      </c>
      <c r="R15" s="156" t="s">
        <v>283</v>
      </c>
      <c r="S15" s="156" t="s">
        <v>292</v>
      </c>
      <c r="T15" s="26">
        <v>1</v>
      </c>
    </row>
    <row r="16" spans="1:20" ht="11.25" customHeight="1">
      <c r="A16" s="18">
        <v>2</v>
      </c>
      <c r="B16" s="152" t="s">
        <v>267</v>
      </c>
      <c r="C16" s="152" t="s">
        <v>174</v>
      </c>
      <c r="D16" s="152" t="s">
        <v>175</v>
      </c>
      <c r="E16" s="152" t="s">
        <v>176</v>
      </c>
      <c r="F16" s="152" t="s">
        <v>177</v>
      </c>
      <c r="G16" s="152" t="s">
        <v>178</v>
      </c>
      <c r="H16" s="152" t="s">
        <v>179</v>
      </c>
      <c r="I16" s="152" t="s">
        <v>205</v>
      </c>
      <c r="J16" s="14"/>
      <c r="K16" s="14"/>
      <c r="L16" s="152" t="s">
        <v>218</v>
      </c>
      <c r="M16" s="152" t="s">
        <v>219</v>
      </c>
      <c r="N16" s="152" t="s">
        <v>220</v>
      </c>
      <c r="O16" s="152" t="s">
        <v>275</v>
      </c>
      <c r="P16" s="152" t="s">
        <v>221</v>
      </c>
      <c r="Q16" s="152" t="s">
        <v>238</v>
      </c>
      <c r="R16" s="198" t="s">
        <v>284</v>
      </c>
      <c r="S16" s="152" t="s">
        <v>293</v>
      </c>
      <c r="T16" s="18">
        <v>2</v>
      </c>
    </row>
    <row r="17" spans="1:20" ht="11.25" customHeight="1">
      <c r="A17" s="27">
        <v>3</v>
      </c>
      <c r="B17" s="155" t="s">
        <v>268</v>
      </c>
      <c r="C17" s="155" t="s">
        <v>180</v>
      </c>
      <c r="D17" s="155" t="s">
        <v>181</v>
      </c>
      <c r="E17" s="155" t="s">
        <v>182</v>
      </c>
      <c r="F17" s="155" t="s">
        <v>183</v>
      </c>
      <c r="G17" s="155" t="s">
        <v>184</v>
      </c>
      <c r="H17" s="155" t="s">
        <v>185</v>
      </c>
      <c r="I17" s="155" t="s">
        <v>206</v>
      </c>
      <c r="J17" s="14"/>
      <c r="K17" s="14"/>
      <c r="L17" s="155" t="s">
        <v>222</v>
      </c>
      <c r="M17" s="155" t="s">
        <v>223</v>
      </c>
      <c r="N17" s="155" t="s">
        <v>224</v>
      </c>
      <c r="O17" s="155" t="s">
        <v>276</v>
      </c>
      <c r="P17" s="155" t="s">
        <v>225</v>
      </c>
      <c r="Q17" s="155" t="s">
        <v>239</v>
      </c>
      <c r="R17" s="199" t="s">
        <v>285</v>
      </c>
      <c r="S17" s="155" t="s">
        <v>294</v>
      </c>
      <c r="T17" s="27">
        <v>3</v>
      </c>
    </row>
    <row r="18" spans="1:20" ht="11.25" customHeight="1">
      <c r="A18" s="18">
        <v>4</v>
      </c>
      <c r="B18" s="153" t="s">
        <v>269</v>
      </c>
      <c r="C18" s="153" t="s">
        <v>186</v>
      </c>
      <c r="D18" s="153" t="s">
        <v>187</v>
      </c>
      <c r="E18" s="153" t="s">
        <v>188</v>
      </c>
      <c r="F18" s="153" t="s">
        <v>189</v>
      </c>
      <c r="G18" s="153" t="s">
        <v>190</v>
      </c>
      <c r="H18" s="153" t="s">
        <v>191</v>
      </c>
      <c r="I18" s="153" t="s">
        <v>207</v>
      </c>
      <c r="J18" s="14"/>
      <c r="K18" s="14"/>
      <c r="L18" s="153" t="s">
        <v>226</v>
      </c>
      <c r="M18" s="153" t="s">
        <v>227</v>
      </c>
      <c r="N18" s="153" t="s">
        <v>228</v>
      </c>
      <c r="O18" s="153" t="s">
        <v>277</v>
      </c>
      <c r="P18" s="153" t="s">
        <v>229</v>
      </c>
      <c r="Q18" s="153" t="s">
        <v>240</v>
      </c>
      <c r="R18" s="200" t="s">
        <v>286</v>
      </c>
      <c r="S18" s="153" t="s">
        <v>295</v>
      </c>
      <c r="T18" s="18">
        <v>4</v>
      </c>
    </row>
    <row r="19" spans="1:20" ht="11.25" customHeight="1">
      <c r="A19" s="27">
        <v>5</v>
      </c>
      <c r="B19" s="155" t="s">
        <v>270</v>
      </c>
      <c r="C19" s="155" t="s">
        <v>192</v>
      </c>
      <c r="D19" s="155" t="s">
        <v>193</v>
      </c>
      <c r="E19" s="155" t="s">
        <v>194</v>
      </c>
      <c r="F19" s="155" t="s">
        <v>195</v>
      </c>
      <c r="G19" s="155" t="s">
        <v>196</v>
      </c>
      <c r="H19" s="155" t="s">
        <v>197</v>
      </c>
      <c r="I19" s="155" t="s">
        <v>208</v>
      </c>
      <c r="J19" s="14"/>
      <c r="K19" s="14"/>
      <c r="L19" s="155" t="s">
        <v>230</v>
      </c>
      <c r="M19" s="155" t="s">
        <v>231</v>
      </c>
      <c r="N19" s="155" t="s">
        <v>232</v>
      </c>
      <c r="O19" s="155" t="s">
        <v>278</v>
      </c>
      <c r="P19" s="155" t="s">
        <v>233</v>
      </c>
      <c r="Q19" s="155" t="s">
        <v>241</v>
      </c>
      <c r="R19" s="199" t="s">
        <v>287</v>
      </c>
      <c r="S19" s="155" t="s">
        <v>296</v>
      </c>
      <c r="T19" s="27">
        <v>5</v>
      </c>
    </row>
    <row r="20" spans="1:20" ht="11.25" customHeight="1">
      <c r="A20" s="19">
        <v>6</v>
      </c>
      <c r="B20" s="154" t="s">
        <v>271</v>
      </c>
      <c r="C20" s="154" t="s">
        <v>198</v>
      </c>
      <c r="D20" s="154" t="s">
        <v>199</v>
      </c>
      <c r="E20" s="154" t="s">
        <v>200</v>
      </c>
      <c r="F20" s="154" t="s">
        <v>201</v>
      </c>
      <c r="G20" s="154" t="s">
        <v>202</v>
      </c>
      <c r="H20" s="154" t="s">
        <v>203</v>
      </c>
      <c r="I20" s="154" t="s">
        <v>209</v>
      </c>
      <c r="J20" s="14"/>
      <c r="K20" s="14"/>
      <c r="L20" s="154" t="s">
        <v>234</v>
      </c>
      <c r="M20" s="154" t="s">
        <v>235</v>
      </c>
      <c r="N20" s="154" t="s">
        <v>236</v>
      </c>
      <c r="O20" s="154" t="s">
        <v>279</v>
      </c>
      <c r="P20" s="154" t="s">
        <v>237</v>
      </c>
      <c r="Q20" s="154" t="s">
        <v>289</v>
      </c>
      <c r="R20" s="201" t="s">
        <v>288</v>
      </c>
      <c r="S20" s="154" t="s">
        <v>297</v>
      </c>
      <c r="T20" s="19">
        <v>6</v>
      </c>
    </row>
    <row r="21" spans="1:20" s="197" customFormat="1" ht="15" customHeight="1">
      <c r="A21" s="195" t="s">
        <v>149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195" t="s">
        <v>149</v>
      </c>
      <c r="M21" s="195"/>
      <c r="N21" s="195"/>
      <c r="O21" s="195"/>
      <c r="P21" s="195"/>
      <c r="Q21" s="195"/>
      <c r="R21" s="195"/>
      <c r="S21" s="195"/>
      <c r="T21" s="195"/>
    </row>
    <row r="22" spans="1:20" ht="11.25" customHeight="1">
      <c r="A22" s="17" t="s">
        <v>143</v>
      </c>
      <c r="B22" s="20" t="s">
        <v>150</v>
      </c>
      <c r="C22" s="150"/>
      <c r="D22" s="150"/>
      <c r="E22" s="150"/>
      <c r="F22" s="150"/>
      <c r="G22" s="150"/>
      <c r="H22" s="150"/>
      <c r="I22" s="150"/>
      <c r="J22" s="9"/>
      <c r="K22" s="9"/>
      <c r="L22" s="150" t="s">
        <v>150</v>
      </c>
      <c r="M22" s="150"/>
      <c r="N22" s="150"/>
      <c r="O22" s="150"/>
      <c r="P22" s="150"/>
      <c r="Q22" s="150"/>
      <c r="R22" s="150"/>
      <c r="S22" s="21"/>
      <c r="T22" s="17" t="s">
        <v>143</v>
      </c>
    </row>
    <row r="23" spans="1:20" ht="11.25" customHeight="1">
      <c r="A23" s="18" t="s">
        <v>144</v>
      </c>
      <c r="B23" s="22"/>
      <c r="C23" s="151"/>
      <c r="D23" s="151"/>
      <c r="E23" s="151"/>
      <c r="F23" s="151"/>
      <c r="G23" s="151"/>
      <c r="H23" s="151"/>
      <c r="I23" s="151"/>
      <c r="J23" s="9"/>
      <c r="K23" s="9"/>
      <c r="L23" s="151"/>
      <c r="M23" s="151"/>
      <c r="N23" s="151"/>
      <c r="O23" s="151"/>
      <c r="P23" s="151"/>
      <c r="Q23" s="151"/>
      <c r="R23" s="151"/>
      <c r="S23" s="23"/>
      <c r="T23" s="18" t="s">
        <v>144</v>
      </c>
    </row>
    <row r="24" spans="1:20" ht="11.25" customHeight="1">
      <c r="A24" s="18" t="s">
        <v>145</v>
      </c>
      <c r="B24" s="18" t="s">
        <v>272</v>
      </c>
      <c r="C24" s="18" t="s">
        <v>162</v>
      </c>
      <c r="D24" s="18" t="s">
        <v>163</v>
      </c>
      <c r="E24" s="18" t="s">
        <v>164</v>
      </c>
      <c r="F24" s="18" t="s">
        <v>165</v>
      </c>
      <c r="G24" s="18" t="s">
        <v>166</v>
      </c>
      <c r="H24" s="18" t="s">
        <v>167</v>
      </c>
      <c r="I24" s="18" t="s">
        <v>210</v>
      </c>
      <c r="J24" s="9"/>
      <c r="K24" s="9"/>
      <c r="L24" s="17" t="s">
        <v>211</v>
      </c>
      <c r="M24" s="17" t="s">
        <v>212</v>
      </c>
      <c r="N24" s="17" t="s">
        <v>213</v>
      </c>
      <c r="O24" s="17" t="s">
        <v>273</v>
      </c>
      <c r="P24" s="17">
        <v>2001</v>
      </c>
      <c r="Q24" s="17">
        <v>2002</v>
      </c>
      <c r="R24" s="17">
        <v>2003</v>
      </c>
      <c r="S24" s="17">
        <v>2004</v>
      </c>
      <c r="T24" s="18" t="s">
        <v>145</v>
      </c>
    </row>
    <row r="25" spans="1:20" ht="11.25" customHeight="1">
      <c r="A25" s="19" t="s">
        <v>146</v>
      </c>
      <c r="B25" s="19" t="s">
        <v>147</v>
      </c>
      <c r="C25" s="19" t="s">
        <v>147</v>
      </c>
      <c r="D25" s="19" t="s">
        <v>147</v>
      </c>
      <c r="E25" s="19" t="s">
        <v>147</v>
      </c>
      <c r="F25" s="19" t="s">
        <v>147</v>
      </c>
      <c r="G25" s="19" t="s">
        <v>147</v>
      </c>
      <c r="H25" s="19" t="s">
        <v>147</v>
      </c>
      <c r="I25" s="19" t="s">
        <v>147</v>
      </c>
      <c r="J25" s="9"/>
      <c r="K25" s="9"/>
      <c r="L25" s="19" t="s">
        <v>148</v>
      </c>
      <c r="M25" s="19" t="s">
        <v>148</v>
      </c>
      <c r="N25" s="19" t="s">
        <v>148</v>
      </c>
      <c r="O25" s="19" t="s">
        <v>148</v>
      </c>
      <c r="P25" s="19" t="s">
        <v>148</v>
      </c>
      <c r="Q25" s="19" t="s">
        <v>148</v>
      </c>
      <c r="R25" s="19" t="s">
        <v>148</v>
      </c>
      <c r="S25" s="19" t="s">
        <v>148</v>
      </c>
      <c r="T25" s="19" t="s">
        <v>146</v>
      </c>
    </row>
    <row r="26" spans="1:20" ht="11.25" customHeight="1">
      <c r="A26" s="26">
        <v>1</v>
      </c>
      <c r="B26" s="157">
        <v>6.45</v>
      </c>
      <c r="C26" s="157">
        <v>7.28</v>
      </c>
      <c r="D26" s="157">
        <v>9.01</v>
      </c>
      <c r="E26" s="157">
        <v>11.52</v>
      </c>
      <c r="F26" s="157">
        <v>12.09</v>
      </c>
      <c r="G26" s="157">
        <v>15.35</v>
      </c>
      <c r="H26" s="157">
        <v>12.76</v>
      </c>
      <c r="I26" s="157">
        <v>12.13</v>
      </c>
      <c r="J26" s="9"/>
      <c r="K26" s="9"/>
      <c r="L26" s="164">
        <v>11.34</v>
      </c>
      <c r="M26" s="164">
        <v>12.68</v>
      </c>
      <c r="N26" s="164">
        <v>12.58878402705799</v>
      </c>
      <c r="O26" s="164">
        <v>13.005672426953089</v>
      </c>
      <c r="P26" s="164">
        <v>11.029477450679774</v>
      </c>
      <c r="Q26" s="164">
        <v>10.968870900541635</v>
      </c>
      <c r="R26" s="164">
        <v>10.845001025515291</v>
      </c>
      <c r="S26" s="164">
        <v>10.911723432315354</v>
      </c>
      <c r="T26" s="26">
        <v>1</v>
      </c>
    </row>
    <row r="27" spans="1:20" ht="11.25" customHeight="1">
      <c r="A27" s="18">
        <v>2</v>
      </c>
      <c r="B27" s="158">
        <v>43.24</v>
      </c>
      <c r="C27" s="158">
        <v>42.91</v>
      </c>
      <c r="D27" s="158">
        <v>42.3</v>
      </c>
      <c r="E27" s="158">
        <v>40.84</v>
      </c>
      <c r="F27" s="158">
        <v>41.17</v>
      </c>
      <c r="G27" s="158">
        <v>42.48</v>
      </c>
      <c r="H27" s="158">
        <v>41.88</v>
      </c>
      <c r="I27" s="158">
        <v>40.65</v>
      </c>
      <c r="J27" s="9"/>
      <c r="K27" s="9"/>
      <c r="L27" s="158">
        <v>40.67</v>
      </c>
      <c r="M27" s="158">
        <v>42.72</v>
      </c>
      <c r="N27" s="158">
        <v>43.377066172058264</v>
      </c>
      <c r="O27" s="158">
        <v>44.71470383122196</v>
      </c>
      <c r="P27" s="158">
        <v>42.739768362141184</v>
      </c>
      <c r="Q27" s="158">
        <v>42.59103624784239</v>
      </c>
      <c r="R27" s="158">
        <v>42.848150654090155</v>
      </c>
      <c r="S27" s="158">
        <v>43.2596952161037</v>
      </c>
      <c r="T27" s="18">
        <v>2</v>
      </c>
    </row>
    <row r="28" spans="1:20" ht="11.25" customHeight="1">
      <c r="A28" s="27">
        <v>3</v>
      </c>
      <c r="B28" s="159">
        <v>30.11</v>
      </c>
      <c r="C28" s="159">
        <v>29.37</v>
      </c>
      <c r="D28" s="159">
        <v>28.33</v>
      </c>
      <c r="E28" s="159">
        <v>27.5</v>
      </c>
      <c r="F28" s="159">
        <v>27.21</v>
      </c>
      <c r="G28" s="159">
        <v>25.18</v>
      </c>
      <c r="H28" s="159">
        <v>26.34</v>
      </c>
      <c r="I28" s="159">
        <v>26.54</v>
      </c>
      <c r="J28" s="9"/>
      <c r="K28" s="9"/>
      <c r="L28" s="159">
        <v>26.66</v>
      </c>
      <c r="M28" s="159">
        <v>26.33</v>
      </c>
      <c r="N28" s="159">
        <v>26.197970650810106</v>
      </c>
      <c r="O28" s="159">
        <v>25.981692283193034</v>
      </c>
      <c r="P28" s="159">
        <v>26.935808257742384</v>
      </c>
      <c r="Q28" s="159">
        <v>27.044818760788047</v>
      </c>
      <c r="R28" s="159">
        <v>26.839031819264125</v>
      </c>
      <c r="S28" s="159">
        <v>26.502447563934687</v>
      </c>
      <c r="T28" s="27">
        <v>3</v>
      </c>
    </row>
    <row r="29" spans="1:20" ht="11.25" customHeight="1">
      <c r="A29" s="18">
        <v>4</v>
      </c>
      <c r="B29" s="160">
        <v>11.58</v>
      </c>
      <c r="C29" s="160">
        <v>11.72</v>
      </c>
      <c r="D29" s="160">
        <v>11.63</v>
      </c>
      <c r="E29" s="160">
        <v>11.58</v>
      </c>
      <c r="F29" s="160">
        <v>11.19</v>
      </c>
      <c r="G29" s="160">
        <v>9.96</v>
      </c>
      <c r="H29" s="160">
        <v>11.1</v>
      </c>
      <c r="I29" s="160">
        <v>12.09</v>
      </c>
      <c r="J29" s="9"/>
      <c r="K29" s="9"/>
      <c r="L29" s="160">
        <v>12.43</v>
      </c>
      <c r="M29" s="160">
        <v>10.72</v>
      </c>
      <c r="N29" s="160">
        <v>10.563526266979434</v>
      </c>
      <c r="O29" s="160">
        <v>9.986326870171162</v>
      </c>
      <c r="P29" s="160">
        <v>11.336348118334737</v>
      </c>
      <c r="Q29" s="160">
        <v>11.34003928337599</v>
      </c>
      <c r="R29" s="160">
        <v>11.349271648392062</v>
      </c>
      <c r="S29" s="158">
        <v>11.223594234731472</v>
      </c>
      <c r="T29" s="18">
        <v>4</v>
      </c>
    </row>
    <row r="30" spans="1:20" ht="11.25" customHeight="1">
      <c r="A30" s="27">
        <v>5</v>
      </c>
      <c r="B30" s="159">
        <v>8.46</v>
      </c>
      <c r="C30" s="159">
        <v>8.56</v>
      </c>
      <c r="D30" s="159">
        <v>8.57</v>
      </c>
      <c r="E30" s="159">
        <v>8.41</v>
      </c>
      <c r="F30" s="159">
        <v>8.21</v>
      </c>
      <c r="G30" s="159">
        <v>6.91</v>
      </c>
      <c r="H30" s="159">
        <v>7.75</v>
      </c>
      <c r="I30" s="159">
        <v>8.42</v>
      </c>
      <c r="J30" s="9"/>
      <c r="K30" s="9"/>
      <c r="L30" s="159">
        <v>8.75</v>
      </c>
      <c r="M30" s="159">
        <v>7.43</v>
      </c>
      <c r="N30" s="159">
        <v>7.1706398996235885</v>
      </c>
      <c r="O30" s="159">
        <v>6.228961775639864</v>
      </c>
      <c r="P30" s="159">
        <v>7.8410163672404085</v>
      </c>
      <c r="Q30" s="159">
        <v>7.947622165347301</v>
      </c>
      <c r="R30" s="159">
        <v>8.005148794017591</v>
      </c>
      <c r="S30" s="159">
        <v>7.997878621479427</v>
      </c>
      <c r="T30" s="27">
        <v>5</v>
      </c>
    </row>
    <row r="31" spans="1:20" ht="11.25" customHeight="1">
      <c r="A31" s="18">
        <v>6</v>
      </c>
      <c r="B31" s="158">
        <v>0.16</v>
      </c>
      <c r="C31" s="158">
        <v>0.16</v>
      </c>
      <c r="D31" s="158">
        <v>0.16</v>
      </c>
      <c r="E31" s="158">
        <v>0.15</v>
      </c>
      <c r="F31" s="158">
        <v>0.13</v>
      </c>
      <c r="G31" s="158">
        <v>0.12</v>
      </c>
      <c r="H31" s="158">
        <v>0.17</v>
      </c>
      <c r="I31" s="158">
        <v>0.17</v>
      </c>
      <c r="J31" s="9"/>
      <c r="K31" s="9"/>
      <c r="L31" s="161">
        <v>0.15</v>
      </c>
      <c r="M31" s="161">
        <v>0.12</v>
      </c>
      <c r="N31" s="161">
        <v>0.10201298347062354</v>
      </c>
      <c r="O31" s="161">
        <v>0.08264281282089299</v>
      </c>
      <c r="P31" s="161">
        <v>0.11758144386150016</v>
      </c>
      <c r="Q31" s="161">
        <v>0.10761264210463663</v>
      </c>
      <c r="R31" s="161">
        <v>0.11339605872076985</v>
      </c>
      <c r="S31" s="161">
        <v>0.10466093143535662</v>
      </c>
      <c r="T31" s="19">
        <v>6</v>
      </c>
    </row>
    <row r="32" spans="1:20" ht="11.25" customHeight="1">
      <c r="A32" s="162" t="s">
        <v>43</v>
      </c>
      <c r="B32" s="163">
        <v>100</v>
      </c>
      <c r="C32" s="163">
        <v>100</v>
      </c>
      <c r="D32" s="163">
        <v>100</v>
      </c>
      <c r="E32" s="163">
        <v>100</v>
      </c>
      <c r="F32" s="163">
        <v>100</v>
      </c>
      <c r="G32" s="163">
        <v>100</v>
      </c>
      <c r="H32" s="163">
        <v>100</v>
      </c>
      <c r="I32" s="163">
        <v>100</v>
      </c>
      <c r="J32" s="9"/>
      <c r="K32" s="9"/>
      <c r="L32" s="163">
        <v>100</v>
      </c>
      <c r="M32" s="163">
        <v>100</v>
      </c>
      <c r="N32" s="163">
        <v>100</v>
      </c>
      <c r="O32" s="163">
        <v>100</v>
      </c>
      <c r="P32" s="163">
        <v>100</v>
      </c>
      <c r="Q32" s="163">
        <v>100</v>
      </c>
      <c r="R32" s="163">
        <v>100</v>
      </c>
      <c r="S32" s="163">
        <v>100</v>
      </c>
      <c r="T32" s="162" t="s">
        <v>43</v>
      </c>
    </row>
    <row r="33" spans="1:20" s="197" customFormat="1" ht="15" customHeight="1">
      <c r="A33" s="195" t="s">
        <v>151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6"/>
      <c r="L33" s="195" t="s">
        <v>151</v>
      </c>
      <c r="M33" s="195"/>
      <c r="N33" s="195"/>
      <c r="O33" s="195"/>
      <c r="P33" s="195"/>
      <c r="Q33" s="195"/>
      <c r="R33" s="195"/>
      <c r="S33" s="195"/>
      <c r="T33" s="195"/>
    </row>
    <row r="34" spans="1:20" ht="11.25" customHeight="1">
      <c r="A34" s="17" t="s">
        <v>143</v>
      </c>
      <c r="B34" s="20" t="s">
        <v>150</v>
      </c>
      <c r="C34" s="150"/>
      <c r="D34" s="150"/>
      <c r="E34" s="150"/>
      <c r="F34" s="150"/>
      <c r="G34" s="150"/>
      <c r="H34" s="150"/>
      <c r="I34" s="150"/>
      <c r="J34" s="9"/>
      <c r="K34" s="9"/>
      <c r="L34" s="150" t="s">
        <v>150</v>
      </c>
      <c r="M34" s="150"/>
      <c r="N34" s="150"/>
      <c r="O34" s="150"/>
      <c r="P34" s="150"/>
      <c r="Q34" s="150"/>
      <c r="R34" s="150"/>
      <c r="S34" s="21"/>
      <c r="T34" s="17" t="s">
        <v>143</v>
      </c>
    </row>
    <row r="35" spans="1:20" ht="11.25" customHeight="1">
      <c r="A35" s="18" t="s">
        <v>144</v>
      </c>
      <c r="B35" s="22"/>
      <c r="C35" s="151"/>
      <c r="D35" s="151"/>
      <c r="E35" s="151"/>
      <c r="F35" s="151"/>
      <c r="G35" s="151"/>
      <c r="H35" s="151"/>
      <c r="I35" s="151"/>
      <c r="J35" s="9"/>
      <c r="K35" s="9"/>
      <c r="L35" s="151"/>
      <c r="M35" s="151"/>
      <c r="N35" s="151"/>
      <c r="O35" s="151"/>
      <c r="P35" s="151"/>
      <c r="Q35" s="151"/>
      <c r="R35" s="151"/>
      <c r="S35" s="23"/>
      <c r="T35" s="18" t="s">
        <v>144</v>
      </c>
    </row>
    <row r="36" spans="1:20" ht="11.25" customHeight="1">
      <c r="A36" s="18" t="s">
        <v>145</v>
      </c>
      <c r="B36" s="18" t="s">
        <v>272</v>
      </c>
      <c r="C36" s="18" t="s">
        <v>162</v>
      </c>
      <c r="D36" s="18" t="s">
        <v>163</v>
      </c>
      <c r="E36" s="18" t="s">
        <v>164</v>
      </c>
      <c r="F36" s="18" t="s">
        <v>165</v>
      </c>
      <c r="G36" s="18" t="s">
        <v>166</v>
      </c>
      <c r="H36" s="18" t="s">
        <v>167</v>
      </c>
      <c r="I36" s="18" t="s">
        <v>210</v>
      </c>
      <c r="J36" s="9"/>
      <c r="K36" s="9"/>
      <c r="L36" s="17" t="s">
        <v>211</v>
      </c>
      <c r="M36" s="17" t="s">
        <v>212</v>
      </c>
      <c r="N36" s="17" t="s">
        <v>213</v>
      </c>
      <c r="O36" s="17" t="s">
        <v>273</v>
      </c>
      <c r="P36" s="17">
        <v>2001</v>
      </c>
      <c r="Q36" s="17">
        <v>2002</v>
      </c>
      <c r="R36" s="17">
        <v>2003</v>
      </c>
      <c r="S36" s="17">
        <v>2004</v>
      </c>
      <c r="T36" s="18" t="s">
        <v>145</v>
      </c>
    </row>
    <row r="37" spans="1:20" ht="11.25" customHeight="1">
      <c r="A37" s="19" t="s">
        <v>146</v>
      </c>
      <c r="B37" s="19" t="s">
        <v>147</v>
      </c>
      <c r="C37" s="19" t="s">
        <v>147</v>
      </c>
      <c r="D37" s="19" t="s">
        <v>147</v>
      </c>
      <c r="E37" s="19" t="s">
        <v>147</v>
      </c>
      <c r="F37" s="19" t="s">
        <v>147</v>
      </c>
      <c r="G37" s="19" t="s">
        <v>147</v>
      </c>
      <c r="H37" s="19" t="s">
        <v>147</v>
      </c>
      <c r="I37" s="19" t="s">
        <v>147</v>
      </c>
      <c r="J37" s="9"/>
      <c r="K37" s="9"/>
      <c r="L37" s="19" t="s">
        <v>148</v>
      </c>
      <c r="M37" s="19" t="s">
        <v>148</v>
      </c>
      <c r="N37" s="19" t="s">
        <v>148</v>
      </c>
      <c r="O37" s="19" t="s">
        <v>148</v>
      </c>
      <c r="P37" s="19" t="s">
        <v>148</v>
      </c>
      <c r="Q37" s="19" t="s">
        <v>148</v>
      </c>
      <c r="R37" s="19" t="s">
        <v>148</v>
      </c>
      <c r="S37" s="19" t="s">
        <v>148</v>
      </c>
      <c r="T37" s="19" t="s">
        <v>146</v>
      </c>
    </row>
    <row r="38" spans="1:20" ht="11.25" customHeight="1">
      <c r="A38" s="26">
        <v>1</v>
      </c>
      <c r="B38" s="157">
        <v>2.34</v>
      </c>
      <c r="C38" s="157">
        <v>2.65</v>
      </c>
      <c r="D38" s="157">
        <v>3.28</v>
      </c>
      <c r="E38" s="157">
        <v>4.14</v>
      </c>
      <c r="F38" s="157">
        <v>4.29</v>
      </c>
      <c r="G38" s="157">
        <v>5.66</v>
      </c>
      <c r="H38" s="157">
        <v>4.55</v>
      </c>
      <c r="I38" s="157">
        <v>4.21</v>
      </c>
      <c r="J38" s="9"/>
      <c r="K38" s="9"/>
      <c r="L38" s="164">
        <v>3.9</v>
      </c>
      <c r="M38" s="164">
        <v>4.62</v>
      </c>
      <c r="N38" s="164">
        <v>4.701908023630627</v>
      </c>
      <c r="O38" s="164">
        <v>4.989078926467868</v>
      </c>
      <c r="P38" s="164">
        <v>3.9879178620333318</v>
      </c>
      <c r="Q38" s="164">
        <v>3.9548637336333696</v>
      </c>
      <c r="R38" s="164">
        <v>3.886895389108168</v>
      </c>
      <c r="S38" s="164">
        <v>3.9407797380411007</v>
      </c>
      <c r="T38" s="26">
        <v>1</v>
      </c>
    </row>
    <row r="39" spans="1:20" ht="11.25" customHeight="1">
      <c r="A39" s="18">
        <v>2</v>
      </c>
      <c r="B39" s="158">
        <v>27.07</v>
      </c>
      <c r="C39" s="158">
        <v>26.88</v>
      </c>
      <c r="D39" s="158">
        <v>26.72</v>
      </c>
      <c r="E39" s="158">
        <v>26.27</v>
      </c>
      <c r="F39" s="158">
        <v>26.86</v>
      </c>
      <c r="G39" s="158">
        <v>29.12</v>
      </c>
      <c r="H39" s="158">
        <v>27.51</v>
      </c>
      <c r="I39" s="158">
        <v>26.17</v>
      </c>
      <c r="J39" s="9"/>
      <c r="K39" s="9"/>
      <c r="L39" s="158">
        <v>26.12</v>
      </c>
      <c r="M39" s="158">
        <v>28.73</v>
      </c>
      <c r="N39" s="158">
        <v>29.418828940020017</v>
      </c>
      <c r="O39" s="158">
        <v>31.23124557131224</v>
      </c>
      <c r="P39" s="158">
        <v>28.267919386076272</v>
      </c>
      <c r="Q39" s="158">
        <v>28.123537203131946</v>
      </c>
      <c r="R39" s="158">
        <v>28.1668348644461</v>
      </c>
      <c r="S39" s="158">
        <v>28.66948804222397</v>
      </c>
      <c r="T39" s="18">
        <v>2</v>
      </c>
    </row>
    <row r="40" spans="1:20" ht="11.25" customHeight="1">
      <c r="A40" s="27">
        <v>3</v>
      </c>
      <c r="B40" s="159">
        <v>30.57</v>
      </c>
      <c r="C40" s="159">
        <v>30.01</v>
      </c>
      <c r="D40" s="159">
        <v>29.28</v>
      </c>
      <c r="E40" s="159">
        <v>28.93</v>
      </c>
      <c r="F40" s="159">
        <v>28.99</v>
      </c>
      <c r="G40" s="159">
        <v>28.37</v>
      </c>
      <c r="H40" s="159">
        <v>28.38</v>
      </c>
      <c r="I40" s="159">
        <v>27.97</v>
      </c>
      <c r="J40" s="9"/>
      <c r="K40" s="9"/>
      <c r="L40" s="159">
        <v>27.89</v>
      </c>
      <c r="M40" s="159">
        <v>28.91</v>
      </c>
      <c r="N40" s="159">
        <v>29.05425481806823</v>
      </c>
      <c r="O40" s="159">
        <v>29.618868571243247</v>
      </c>
      <c r="P40" s="159">
        <v>28.89833975631156</v>
      </c>
      <c r="Q40" s="159">
        <v>28.976371901842647</v>
      </c>
      <c r="R40" s="159">
        <v>28.628168612010537</v>
      </c>
      <c r="S40" s="159">
        <v>28.51791601445594</v>
      </c>
      <c r="T40" s="27">
        <v>3</v>
      </c>
    </row>
    <row r="41" spans="1:20" ht="11.25" customHeight="1">
      <c r="A41" s="18">
        <v>4</v>
      </c>
      <c r="B41" s="160">
        <v>16.46</v>
      </c>
      <c r="C41" s="160">
        <v>16.75</v>
      </c>
      <c r="D41" s="160">
        <v>16.81</v>
      </c>
      <c r="E41" s="160">
        <v>17.03</v>
      </c>
      <c r="F41" s="160">
        <v>16.69</v>
      </c>
      <c r="G41" s="160">
        <v>15.7</v>
      </c>
      <c r="H41" s="160">
        <v>16.7</v>
      </c>
      <c r="I41" s="160">
        <v>17.79</v>
      </c>
      <c r="J41" s="9"/>
      <c r="K41" s="9"/>
      <c r="L41" s="160">
        <v>18.18</v>
      </c>
      <c r="M41" s="160">
        <v>16.49</v>
      </c>
      <c r="N41" s="160">
        <v>16.411772247315433</v>
      </c>
      <c r="O41" s="160">
        <v>15.97175389691727</v>
      </c>
      <c r="P41" s="160">
        <v>17.036801869292727</v>
      </c>
      <c r="Q41" s="160">
        <v>17.048140460552993</v>
      </c>
      <c r="R41" s="160">
        <v>16.983332200052093</v>
      </c>
      <c r="S41" s="158">
        <v>16.933708281723675</v>
      </c>
      <c r="T41" s="18">
        <v>4</v>
      </c>
    </row>
    <row r="42" spans="1:20" ht="11.25" customHeight="1">
      <c r="A42" s="27">
        <v>5</v>
      </c>
      <c r="B42" s="159">
        <v>21.25</v>
      </c>
      <c r="C42" s="159">
        <v>21.57</v>
      </c>
      <c r="D42" s="159">
        <v>21.8</v>
      </c>
      <c r="E42" s="159">
        <v>21.51</v>
      </c>
      <c r="F42" s="159">
        <v>21.12</v>
      </c>
      <c r="G42" s="159">
        <v>19.07</v>
      </c>
      <c r="H42" s="159">
        <v>20.41</v>
      </c>
      <c r="I42" s="159">
        <v>21.36</v>
      </c>
      <c r="J42" s="9"/>
      <c r="K42" s="9"/>
      <c r="L42" s="159">
        <v>21.67</v>
      </c>
      <c r="M42" s="159">
        <v>19.43</v>
      </c>
      <c r="N42" s="159">
        <v>18.79501430773674</v>
      </c>
      <c r="O42" s="159">
        <v>16.535369395328324</v>
      </c>
      <c r="P42" s="159">
        <v>19.791058106551496</v>
      </c>
      <c r="Q42" s="159">
        <v>19.95899853853503</v>
      </c>
      <c r="R42" s="159">
        <v>20.00397423374069</v>
      </c>
      <c r="S42" s="159">
        <v>20.136000367014713</v>
      </c>
      <c r="T42" s="27">
        <v>5</v>
      </c>
    </row>
    <row r="43" spans="1:20" ht="11.25" customHeight="1">
      <c r="A43" s="18">
        <v>6</v>
      </c>
      <c r="B43" s="158">
        <v>2.31</v>
      </c>
      <c r="C43" s="158">
        <v>2.14</v>
      </c>
      <c r="D43" s="158">
        <v>2.11</v>
      </c>
      <c r="E43" s="158">
        <v>2.12</v>
      </c>
      <c r="F43" s="158">
        <v>2.05</v>
      </c>
      <c r="G43" s="158">
        <v>2.08</v>
      </c>
      <c r="H43" s="158">
        <v>2.45</v>
      </c>
      <c r="I43" s="158">
        <v>2.5</v>
      </c>
      <c r="J43" s="9"/>
      <c r="K43" s="9"/>
      <c r="L43" s="161">
        <v>2.24</v>
      </c>
      <c r="M43" s="161">
        <v>1.82</v>
      </c>
      <c r="N43" s="161">
        <v>1.6182216632289612</v>
      </c>
      <c r="O43" s="161">
        <v>1.65368363873105</v>
      </c>
      <c r="P43" s="161">
        <v>2.017963019734605</v>
      </c>
      <c r="Q43" s="161">
        <v>1.9380881623040076</v>
      </c>
      <c r="R43" s="161">
        <v>2.3307947006424206</v>
      </c>
      <c r="S43" s="161">
        <v>1.8021075565405937</v>
      </c>
      <c r="T43" s="19">
        <v>6</v>
      </c>
    </row>
    <row r="44" spans="1:20" ht="11.25" customHeight="1">
      <c r="A44" s="162" t="s">
        <v>43</v>
      </c>
      <c r="B44" s="163">
        <v>100</v>
      </c>
      <c r="C44" s="163">
        <v>100</v>
      </c>
      <c r="D44" s="163">
        <v>100</v>
      </c>
      <c r="E44" s="163">
        <v>100</v>
      </c>
      <c r="F44" s="163">
        <v>100</v>
      </c>
      <c r="G44" s="163">
        <v>100</v>
      </c>
      <c r="H44" s="163">
        <v>100</v>
      </c>
      <c r="I44" s="163">
        <v>100</v>
      </c>
      <c r="J44" s="9"/>
      <c r="K44" s="9"/>
      <c r="L44" s="163">
        <v>100</v>
      </c>
      <c r="M44" s="163">
        <v>100</v>
      </c>
      <c r="N44" s="163">
        <v>100</v>
      </c>
      <c r="O44" s="163">
        <v>100</v>
      </c>
      <c r="P44" s="163">
        <v>100</v>
      </c>
      <c r="Q44" s="163">
        <v>100</v>
      </c>
      <c r="R44" s="163">
        <v>100</v>
      </c>
      <c r="S44" s="163">
        <v>100</v>
      </c>
      <c r="T44" s="162" t="s">
        <v>43</v>
      </c>
    </row>
    <row r="45" spans="1:20" s="197" customFormat="1" ht="15" customHeight="1">
      <c r="A45" s="195" t="s">
        <v>152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6"/>
      <c r="L45" s="195" t="s">
        <v>152</v>
      </c>
      <c r="M45" s="195"/>
      <c r="N45" s="195"/>
      <c r="O45" s="195"/>
      <c r="P45" s="195"/>
      <c r="Q45" s="195"/>
      <c r="R45" s="195"/>
      <c r="S45" s="195"/>
      <c r="T45" s="195"/>
    </row>
    <row r="46" spans="1:20" ht="11.25" customHeight="1">
      <c r="A46" s="17" t="s">
        <v>143</v>
      </c>
      <c r="B46" s="20" t="s">
        <v>150</v>
      </c>
      <c r="C46" s="150"/>
      <c r="D46" s="150"/>
      <c r="E46" s="150"/>
      <c r="F46" s="150"/>
      <c r="G46" s="150"/>
      <c r="H46" s="150"/>
      <c r="I46" s="150"/>
      <c r="J46" s="9"/>
      <c r="K46" s="9"/>
      <c r="L46" s="150" t="s">
        <v>150</v>
      </c>
      <c r="M46" s="150"/>
      <c r="N46" s="150"/>
      <c r="O46" s="150"/>
      <c r="P46" s="150"/>
      <c r="Q46" s="150"/>
      <c r="R46" s="150"/>
      <c r="S46" s="21"/>
      <c r="T46" s="17" t="s">
        <v>143</v>
      </c>
    </row>
    <row r="47" spans="1:20" ht="11.25" customHeight="1">
      <c r="A47" s="18" t="s">
        <v>144</v>
      </c>
      <c r="B47" s="22"/>
      <c r="C47" s="151"/>
      <c r="D47" s="151"/>
      <c r="E47" s="151"/>
      <c r="F47" s="151"/>
      <c r="G47" s="151"/>
      <c r="H47" s="151"/>
      <c r="I47" s="151"/>
      <c r="J47" s="9"/>
      <c r="K47" s="9"/>
      <c r="L47" s="151"/>
      <c r="M47" s="151"/>
      <c r="N47" s="151"/>
      <c r="O47" s="151"/>
      <c r="P47" s="151"/>
      <c r="Q47" s="151"/>
      <c r="R47" s="151"/>
      <c r="S47" s="23"/>
      <c r="T47" s="18" t="s">
        <v>144</v>
      </c>
    </row>
    <row r="48" spans="1:20" ht="11.25" customHeight="1">
      <c r="A48" s="18" t="s">
        <v>145</v>
      </c>
      <c r="B48" s="18" t="s">
        <v>272</v>
      </c>
      <c r="C48" s="18" t="s">
        <v>162</v>
      </c>
      <c r="D48" s="18" t="s">
        <v>163</v>
      </c>
      <c r="E48" s="18" t="s">
        <v>164</v>
      </c>
      <c r="F48" s="18" t="s">
        <v>165</v>
      </c>
      <c r="G48" s="18" t="s">
        <v>166</v>
      </c>
      <c r="H48" s="18" t="s">
        <v>167</v>
      </c>
      <c r="I48" s="18" t="s">
        <v>210</v>
      </c>
      <c r="J48" s="9"/>
      <c r="K48" s="9"/>
      <c r="L48" s="17" t="s">
        <v>211</v>
      </c>
      <c r="M48" s="17" t="s">
        <v>212</v>
      </c>
      <c r="N48" s="17" t="s">
        <v>213</v>
      </c>
      <c r="O48" s="17" t="s">
        <v>273</v>
      </c>
      <c r="P48" s="17">
        <v>2001</v>
      </c>
      <c r="Q48" s="17">
        <v>2002</v>
      </c>
      <c r="R48" s="17">
        <v>2003</v>
      </c>
      <c r="S48" s="17">
        <v>2004</v>
      </c>
      <c r="T48" s="18" t="s">
        <v>145</v>
      </c>
    </row>
    <row r="49" spans="1:20" ht="11.25" customHeight="1">
      <c r="A49" s="19" t="s">
        <v>146</v>
      </c>
      <c r="B49" s="19" t="s">
        <v>147</v>
      </c>
      <c r="C49" s="19" t="s">
        <v>147</v>
      </c>
      <c r="D49" s="19" t="s">
        <v>147</v>
      </c>
      <c r="E49" s="19" t="s">
        <v>147</v>
      </c>
      <c r="F49" s="19" t="s">
        <v>147</v>
      </c>
      <c r="G49" s="19" t="s">
        <v>147</v>
      </c>
      <c r="H49" s="19" t="s">
        <v>147</v>
      </c>
      <c r="I49" s="19" t="s">
        <v>147</v>
      </c>
      <c r="J49" s="9"/>
      <c r="K49" s="9"/>
      <c r="L49" s="19" t="s">
        <v>148</v>
      </c>
      <c r="M49" s="19" t="s">
        <v>148</v>
      </c>
      <c r="N49" s="19" t="s">
        <v>148</v>
      </c>
      <c r="O49" s="19" t="s">
        <v>148</v>
      </c>
      <c r="P49" s="19" t="s">
        <v>148</v>
      </c>
      <c r="Q49" s="19" t="s">
        <v>148</v>
      </c>
      <c r="R49" s="19" t="s">
        <v>148</v>
      </c>
      <c r="S49" s="19" t="s">
        <v>148</v>
      </c>
      <c r="T49" s="19" t="s">
        <v>146</v>
      </c>
    </row>
    <row r="50" spans="1:20" ht="11.25" customHeight="1">
      <c r="A50" s="26">
        <v>1</v>
      </c>
      <c r="B50" s="157">
        <v>2.44</v>
      </c>
      <c r="C50" s="157">
        <v>2.7</v>
      </c>
      <c r="D50" s="157">
        <v>3.25</v>
      </c>
      <c r="E50" s="157">
        <v>4.34</v>
      </c>
      <c r="F50" s="157">
        <v>4.49</v>
      </c>
      <c r="G50" s="157">
        <v>5.97</v>
      </c>
      <c r="H50" s="157">
        <v>4.72</v>
      </c>
      <c r="I50" s="157">
        <v>4.36</v>
      </c>
      <c r="J50" s="9"/>
      <c r="K50" s="9"/>
      <c r="L50" s="164">
        <v>4.02</v>
      </c>
      <c r="M50" s="164">
        <v>4.73</v>
      </c>
      <c r="N50" s="164">
        <v>4.807165491686147</v>
      </c>
      <c r="O50" s="164">
        <v>5.117318704199279</v>
      </c>
      <c r="P50" s="164">
        <v>4.110622318679234</v>
      </c>
      <c r="Q50" s="164">
        <v>4.073726858896071</v>
      </c>
      <c r="R50" s="164">
        <v>4.002353304159161</v>
      </c>
      <c r="S50" s="164">
        <v>4.051296052313234</v>
      </c>
      <c r="T50" s="26">
        <v>1</v>
      </c>
    </row>
    <row r="51" spans="1:20" ht="11.25" customHeight="1">
      <c r="A51" s="18">
        <v>2</v>
      </c>
      <c r="B51" s="158">
        <v>26</v>
      </c>
      <c r="C51" s="158">
        <v>25.9</v>
      </c>
      <c r="D51" s="158">
        <v>25.85</v>
      </c>
      <c r="E51" s="158">
        <v>25.94</v>
      </c>
      <c r="F51" s="158">
        <v>26.35</v>
      </c>
      <c r="G51" s="158">
        <v>29.22</v>
      </c>
      <c r="H51" s="158">
        <v>28.08</v>
      </c>
      <c r="I51" s="158">
        <v>26.84</v>
      </c>
      <c r="J51" s="9"/>
      <c r="K51" s="9"/>
      <c r="L51" s="158">
        <v>26.7</v>
      </c>
      <c r="M51" s="158">
        <v>29.23</v>
      </c>
      <c r="N51" s="158">
        <v>30.042255572949365</v>
      </c>
      <c r="O51" s="158">
        <v>31.887049051360282</v>
      </c>
      <c r="P51" s="158">
        <v>28.95668245391439</v>
      </c>
      <c r="Q51" s="158">
        <v>28.817270902891913</v>
      </c>
      <c r="R51" s="158">
        <v>28.819635251011636</v>
      </c>
      <c r="S51" s="158">
        <v>29.31151709229928</v>
      </c>
      <c r="T51" s="18">
        <v>2</v>
      </c>
    </row>
    <row r="52" spans="1:20" ht="11.25" customHeight="1">
      <c r="A52" s="27">
        <v>3</v>
      </c>
      <c r="B52" s="159">
        <v>29.57</v>
      </c>
      <c r="C52" s="159">
        <v>29.08</v>
      </c>
      <c r="D52" s="159">
        <v>28.47</v>
      </c>
      <c r="E52" s="159">
        <v>27.49</v>
      </c>
      <c r="F52" s="159">
        <v>27.71</v>
      </c>
      <c r="G52" s="159">
        <v>27.02</v>
      </c>
      <c r="H52" s="159">
        <v>27.28</v>
      </c>
      <c r="I52" s="159">
        <v>26.93</v>
      </c>
      <c r="J52" s="9"/>
      <c r="K52" s="9"/>
      <c r="L52" s="159">
        <v>26.95</v>
      </c>
      <c r="M52" s="159">
        <v>27.84</v>
      </c>
      <c r="N52" s="159">
        <v>27.921362543501072</v>
      </c>
      <c r="O52" s="159">
        <v>28.52846651912151</v>
      </c>
      <c r="P52" s="159">
        <v>27.853785584632863</v>
      </c>
      <c r="Q52" s="159">
        <v>27.957698164324693</v>
      </c>
      <c r="R52" s="159">
        <v>27.639824462199655</v>
      </c>
      <c r="S52" s="159">
        <v>27.581731118328264</v>
      </c>
      <c r="T52" s="27">
        <v>3</v>
      </c>
    </row>
    <row r="53" spans="1:20" ht="11.25" customHeight="1">
      <c r="A53" s="18">
        <v>4</v>
      </c>
      <c r="B53" s="160">
        <v>16.6</v>
      </c>
      <c r="C53" s="160">
        <v>16.85</v>
      </c>
      <c r="D53" s="160">
        <v>16.9</v>
      </c>
      <c r="E53" s="160">
        <v>16.8</v>
      </c>
      <c r="F53" s="160">
        <v>16.58</v>
      </c>
      <c r="G53" s="160">
        <v>15.4</v>
      </c>
      <c r="H53" s="160">
        <v>16.28</v>
      </c>
      <c r="I53" s="160">
        <v>17.23</v>
      </c>
      <c r="J53" s="9"/>
      <c r="K53" s="9"/>
      <c r="L53" s="160">
        <v>17.71</v>
      </c>
      <c r="M53" s="160">
        <v>16.19</v>
      </c>
      <c r="N53" s="160">
        <v>16.07133111476811</v>
      </c>
      <c r="O53" s="160">
        <v>15.621325509530255</v>
      </c>
      <c r="P53" s="160">
        <v>16.591669663466256</v>
      </c>
      <c r="Q53" s="160">
        <v>16.613385349107773</v>
      </c>
      <c r="R53" s="160">
        <v>16.545257161011705</v>
      </c>
      <c r="S53" s="158">
        <v>16.523990029942272</v>
      </c>
      <c r="T53" s="18">
        <v>4</v>
      </c>
    </row>
    <row r="54" spans="1:20" ht="11.25" customHeight="1">
      <c r="A54" s="27">
        <v>5</v>
      </c>
      <c r="B54" s="159">
        <v>22.76</v>
      </c>
      <c r="C54" s="159">
        <v>23.03</v>
      </c>
      <c r="D54" s="159">
        <v>23.17</v>
      </c>
      <c r="E54" s="159">
        <v>22.97</v>
      </c>
      <c r="F54" s="159">
        <v>22.5</v>
      </c>
      <c r="G54" s="159">
        <v>20.04</v>
      </c>
      <c r="H54" s="159">
        <v>20.98</v>
      </c>
      <c r="I54" s="159">
        <v>21.91</v>
      </c>
      <c r="J54" s="9"/>
      <c r="K54" s="9"/>
      <c r="L54" s="159">
        <v>22.18</v>
      </c>
      <c r="M54" s="159">
        <v>20.01</v>
      </c>
      <c r="N54" s="159">
        <v>19.378479441219795</v>
      </c>
      <c r="O54" s="159">
        <v>17.02052578420998</v>
      </c>
      <c r="P54" s="159">
        <v>20.2694878921148</v>
      </c>
      <c r="Q54" s="159">
        <v>20.40863774028947</v>
      </c>
      <c r="R54" s="159">
        <v>20.430305660235117</v>
      </c>
      <c r="S54" s="159">
        <v>20.554589978168732</v>
      </c>
      <c r="T54" s="27">
        <v>5</v>
      </c>
    </row>
    <row r="55" spans="1:20" ht="11.25" customHeight="1">
      <c r="A55" s="18">
        <v>6</v>
      </c>
      <c r="B55" s="158">
        <v>2.63</v>
      </c>
      <c r="C55" s="158">
        <v>2.44</v>
      </c>
      <c r="D55" s="158">
        <v>2.36</v>
      </c>
      <c r="E55" s="158">
        <v>2.46</v>
      </c>
      <c r="F55" s="158">
        <v>2.37</v>
      </c>
      <c r="G55" s="158">
        <v>2.35</v>
      </c>
      <c r="H55" s="158">
        <v>2.66</v>
      </c>
      <c r="I55" s="158">
        <v>2.73</v>
      </c>
      <c r="J55" s="9"/>
      <c r="K55" s="9"/>
      <c r="L55" s="161">
        <v>2.44</v>
      </c>
      <c r="M55" s="161">
        <v>2</v>
      </c>
      <c r="N55" s="161">
        <v>1.7794058358755254</v>
      </c>
      <c r="O55" s="161">
        <v>1.825314431578699</v>
      </c>
      <c r="P55" s="161">
        <v>2.2177520871924603</v>
      </c>
      <c r="Q55" s="161">
        <v>2.1292809844900797</v>
      </c>
      <c r="R55" s="161">
        <v>2.5626241613827325</v>
      </c>
      <c r="S55" s="161">
        <v>1.9768757289482168</v>
      </c>
      <c r="T55" s="19">
        <v>6</v>
      </c>
    </row>
    <row r="56" spans="1:20" ht="11.25" customHeight="1">
      <c r="A56" s="162" t="s">
        <v>43</v>
      </c>
      <c r="B56" s="163">
        <v>100</v>
      </c>
      <c r="C56" s="163">
        <v>100</v>
      </c>
      <c r="D56" s="163">
        <v>100</v>
      </c>
      <c r="E56" s="163">
        <v>100</v>
      </c>
      <c r="F56" s="163">
        <v>100</v>
      </c>
      <c r="G56" s="163">
        <v>100</v>
      </c>
      <c r="H56" s="163">
        <v>100</v>
      </c>
      <c r="I56" s="163">
        <v>100</v>
      </c>
      <c r="J56" s="9"/>
      <c r="K56" s="9"/>
      <c r="L56" s="163">
        <v>100</v>
      </c>
      <c r="M56" s="163">
        <v>100</v>
      </c>
      <c r="N56" s="163">
        <v>100</v>
      </c>
      <c r="O56" s="163">
        <v>100</v>
      </c>
      <c r="P56" s="163">
        <v>100</v>
      </c>
      <c r="Q56" s="163">
        <v>100</v>
      </c>
      <c r="R56" s="163">
        <v>100</v>
      </c>
      <c r="S56" s="163">
        <v>100</v>
      </c>
      <c r="T56" s="162" t="s">
        <v>43</v>
      </c>
    </row>
    <row r="57" spans="1:20" s="197" customFormat="1" ht="15" customHeight="1">
      <c r="A57" s="195" t="s">
        <v>153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6"/>
      <c r="L57" s="195" t="s">
        <v>153</v>
      </c>
      <c r="M57" s="195"/>
      <c r="N57" s="195"/>
      <c r="O57" s="195"/>
      <c r="P57" s="195"/>
      <c r="Q57" s="195"/>
      <c r="R57" s="195"/>
      <c r="S57" s="195"/>
      <c r="T57" s="195"/>
    </row>
    <row r="58" spans="1:20" ht="11.25" customHeight="1">
      <c r="A58" s="17" t="s">
        <v>143</v>
      </c>
      <c r="B58" s="20" t="s">
        <v>150</v>
      </c>
      <c r="C58" s="150"/>
      <c r="D58" s="150"/>
      <c r="E58" s="150"/>
      <c r="F58" s="150"/>
      <c r="G58" s="150"/>
      <c r="H58" s="150"/>
      <c r="I58" s="150"/>
      <c r="J58" s="9"/>
      <c r="K58" s="9"/>
      <c r="L58" s="150" t="s">
        <v>150</v>
      </c>
      <c r="M58" s="150"/>
      <c r="N58" s="150"/>
      <c r="O58" s="150"/>
      <c r="P58" s="150"/>
      <c r="Q58" s="150"/>
      <c r="R58" s="150"/>
      <c r="S58" s="21"/>
      <c r="T58" s="17" t="s">
        <v>143</v>
      </c>
    </row>
    <row r="59" spans="1:20" ht="11.25" customHeight="1">
      <c r="A59" s="18" t="s">
        <v>144</v>
      </c>
      <c r="B59" s="22"/>
      <c r="C59" s="151"/>
      <c r="D59" s="151"/>
      <c r="E59" s="151"/>
      <c r="F59" s="151"/>
      <c r="G59" s="151"/>
      <c r="H59" s="151"/>
      <c r="I59" s="151"/>
      <c r="J59" s="9"/>
      <c r="K59" s="9"/>
      <c r="L59" s="151"/>
      <c r="M59" s="151"/>
      <c r="N59" s="151"/>
      <c r="O59" s="151"/>
      <c r="P59" s="151"/>
      <c r="Q59" s="151"/>
      <c r="R59" s="151"/>
      <c r="S59" s="23"/>
      <c r="T59" s="18" t="s">
        <v>144</v>
      </c>
    </row>
    <row r="60" spans="1:20" ht="11.25" customHeight="1">
      <c r="A60" s="18" t="s">
        <v>145</v>
      </c>
      <c r="B60" s="18" t="s">
        <v>272</v>
      </c>
      <c r="C60" s="18" t="s">
        <v>162</v>
      </c>
      <c r="D60" s="18" t="s">
        <v>163</v>
      </c>
      <c r="E60" s="18" t="s">
        <v>164</v>
      </c>
      <c r="F60" s="18" t="s">
        <v>165</v>
      </c>
      <c r="G60" s="18" t="s">
        <v>166</v>
      </c>
      <c r="H60" s="18" t="s">
        <v>167</v>
      </c>
      <c r="I60" s="18" t="s">
        <v>210</v>
      </c>
      <c r="J60" s="9"/>
      <c r="K60" s="9"/>
      <c r="L60" s="17" t="s">
        <v>211</v>
      </c>
      <c r="M60" s="17" t="s">
        <v>212</v>
      </c>
      <c r="N60" s="17" t="s">
        <v>213</v>
      </c>
      <c r="O60" s="17" t="s">
        <v>273</v>
      </c>
      <c r="P60" s="17">
        <v>2001</v>
      </c>
      <c r="Q60" s="17">
        <v>2002</v>
      </c>
      <c r="R60" s="17">
        <v>2003</v>
      </c>
      <c r="S60" s="17">
        <v>2004</v>
      </c>
      <c r="T60" s="18" t="s">
        <v>145</v>
      </c>
    </row>
    <row r="61" spans="1:20" ht="11.25" customHeight="1">
      <c r="A61" s="19" t="s">
        <v>146</v>
      </c>
      <c r="B61" s="19" t="s">
        <v>147</v>
      </c>
      <c r="C61" s="19" t="s">
        <v>147</v>
      </c>
      <c r="D61" s="19" t="s">
        <v>147</v>
      </c>
      <c r="E61" s="19" t="s">
        <v>147</v>
      </c>
      <c r="F61" s="19" t="s">
        <v>147</v>
      </c>
      <c r="G61" s="19" t="s">
        <v>147</v>
      </c>
      <c r="H61" s="19" t="s">
        <v>147</v>
      </c>
      <c r="I61" s="19" t="s">
        <v>147</v>
      </c>
      <c r="J61" s="9"/>
      <c r="K61" s="9"/>
      <c r="L61" s="19" t="s">
        <v>148</v>
      </c>
      <c r="M61" s="19" t="s">
        <v>148</v>
      </c>
      <c r="N61" s="19" t="s">
        <v>148</v>
      </c>
      <c r="O61" s="19" t="s">
        <v>148</v>
      </c>
      <c r="P61" s="19" t="s">
        <v>148</v>
      </c>
      <c r="Q61" s="19" t="s">
        <v>148</v>
      </c>
      <c r="R61" s="19" t="s">
        <v>148</v>
      </c>
      <c r="S61" s="19" t="s">
        <v>148</v>
      </c>
      <c r="T61" s="19" t="s">
        <v>146</v>
      </c>
    </row>
    <row r="62" spans="1:20" ht="11.25" customHeight="1">
      <c r="A62" s="26">
        <v>1</v>
      </c>
      <c r="B62" s="157">
        <v>0.35</v>
      </c>
      <c r="C62" s="157">
        <v>0.38</v>
      </c>
      <c r="D62" s="157">
        <v>0.44</v>
      </c>
      <c r="E62" s="157">
        <v>0.49</v>
      </c>
      <c r="F62" s="157">
        <v>0.49</v>
      </c>
      <c r="G62" s="157">
        <v>0.72</v>
      </c>
      <c r="H62" s="157">
        <v>0.62</v>
      </c>
      <c r="I62" s="157">
        <v>0.56</v>
      </c>
      <c r="J62" s="9"/>
      <c r="K62" s="9"/>
      <c r="L62" s="164">
        <v>0.52</v>
      </c>
      <c r="M62" s="164">
        <v>0.65</v>
      </c>
      <c r="N62" s="164">
        <v>0.6913572521772795</v>
      </c>
      <c r="O62" s="164">
        <v>0.7858789431643123</v>
      </c>
      <c r="P62" s="164">
        <v>0.5694841653472922</v>
      </c>
      <c r="Q62" s="164">
        <v>0.5654036337281183</v>
      </c>
      <c r="R62" s="164">
        <v>0.5444351490545108</v>
      </c>
      <c r="S62" s="164">
        <v>0.5644405691615</v>
      </c>
      <c r="T62" s="26">
        <v>1</v>
      </c>
    </row>
    <row r="63" spans="1:20" ht="11.25" customHeight="1">
      <c r="A63" s="18">
        <v>2</v>
      </c>
      <c r="B63" s="158">
        <v>6.42</v>
      </c>
      <c r="C63" s="158">
        <v>6.56</v>
      </c>
      <c r="D63" s="158">
        <v>6.88</v>
      </c>
      <c r="E63" s="158">
        <v>6.64</v>
      </c>
      <c r="F63" s="158">
        <v>6.77</v>
      </c>
      <c r="G63" s="158">
        <v>8.66</v>
      </c>
      <c r="H63" s="158">
        <v>8.15</v>
      </c>
      <c r="I63" s="158">
        <v>7.81</v>
      </c>
      <c r="J63" s="9"/>
      <c r="K63" s="9"/>
      <c r="L63" s="158">
        <v>7.89</v>
      </c>
      <c r="M63" s="158">
        <v>9.26</v>
      </c>
      <c r="N63" s="158">
        <v>9.479383889868714</v>
      </c>
      <c r="O63" s="158">
        <v>10.71716265358095</v>
      </c>
      <c r="P63" s="158">
        <v>8.638694667187497</v>
      </c>
      <c r="Q63" s="158">
        <v>8.659583150847668</v>
      </c>
      <c r="R63" s="158">
        <v>8.52291054866331</v>
      </c>
      <c r="S63" s="158">
        <v>8.922833101620952</v>
      </c>
      <c r="T63" s="18">
        <v>2</v>
      </c>
    </row>
    <row r="64" spans="1:20" ht="11.25" customHeight="1">
      <c r="A64" s="27">
        <v>3</v>
      </c>
      <c r="B64" s="159">
        <v>14.68</v>
      </c>
      <c r="C64" s="159">
        <v>14.82</v>
      </c>
      <c r="D64" s="159">
        <v>15.19</v>
      </c>
      <c r="E64" s="159">
        <v>14.47</v>
      </c>
      <c r="F64" s="159">
        <v>14.98</v>
      </c>
      <c r="G64" s="159">
        <v>16.43</v>
      </c>
      <c r="H64" s="159">
        <v>14.47</v>
      </c>
      <c r="I64" s="159">
        <v>14.18</v>
      </c>
      <c r="J64" s="9"/>
      <c r="K64" s="9"/>
      <c r="L64" s="159">
        <v>14.59</v>
      </c>
      <c r="M64" s="159">
        <v>16.37</v>
      </c>
      <c r="N64" s="159">
        <v>16.1968096871414</v>
      </c>
      <c r="O64" s="159">
        <v>17.72542567936461</v>
      </c>
      <c r="P64" s="159">
        <v>15.159746489629269</v>
      </c>
      <c r="Q64" s="159">
        <v>15.414724989711749</v>
      </c>
      <c r="R64" s="159">
        <v>15.078817757745863</v>
      </c>
      <c r="S64" s="159">
        <v>15.605400649984102</v>
      </c>
      <c r="T64" s="27">
        <v>3</v>
      </c>
    </row>
    <row r="65" spans="1:20" ht="11.25" customHeight="1">
      <c r="A65" s="18">
        <v>4</v>
      </c>
      <c r="B65" s="160">
        <v>15.01</v>
      </c>
      <c r="C65" s="160">
        <v>15.58</v>
      </c>
      <c r="D65" s="160">
        <v>16.29</v>
      </c>
      <c r="E65" s="160">
        <v>16.51</v>
      </c>
      <c r="F65" s="160">
        <v>16.75</v>
      </c>
      <c r="G65" s="160">
        <v>16.93</v>
      </c>
      <c r="H65" s="160">
        <v>14.56</v>
      </c>
      <c r="I65" s="160">
        <v>15</v>
      </c>
      <c r="J65" s="9"/>
      <c r="K65" s="9"/>
      <c r="L65" s="160">
        <v>15.85</v>
      </c>
      <c r="M65" s="160">
        <v>16.04</v>
      </c>
      <c r="N65" s="160">
        <v>15.937565152125869</v>
      </c>
      <c r="O65" s="160">
        <v>16.477090254032387</v>
      </c>
      <c r="P65" s="160">
        <v>15.39437248340643</v>
      </c>
      <c r="Q65" s="160">
        <v>15.552325832715063</v>
      </c>
      <c r="R65" s="160">
        <v>15.239187449192958</v>
      </c>
      <c r="S65" s="158">
        <v>15.718176597797251</v>
      </c>
      <c r="T65" s="18">
        <v>4</v>
      </c>
    </row>
    <row r="66" spans="1:20" ht="11.25" customHeight="1">
      <c r="A66" s="27">
        <v>5</v>
      </c>
      <c r="B66" s="159">
        <v>51.8</v>
      </c>
      <c r="C66" s="159">
        <v>52.05</v>
      </c>
      <c r="D66" s="159">
        <v>51.57</v>
      </c>
      <c r="E66" s="159">
        <v>52.09</v>
      </c>
      <c r="F66" s="159">
        <v>51.38</v>
      </c>
      <c r="G66" s="159">
        <v>47.88</v>
      </c>
      <c r="H66" s="159">
        <v>50.23</v>
      </c>
      <c r="I66" s="159">
        <v>50.41</v>
      </c>
      <c r="J66" s="9"/>
      <c r="K66" s="9"/>
      <c r="L66" s="159">
        <v>50.37</v>
      </c>
      <c r="M66" s="159">
        <v>48.73</v>
      </c>
      <c r="N66" s="159">
        <v>48.8650500639354</v>
      </c>
      <c r="O66" s="159">
        <v>44.70572441745866</v>
      </c>
      <c r="P66" s="159">
        <v>48.99183529006478</v>
      </c>
      <c r="Q66" s="159">
        <v>49.043264264510825</v>
      </c>
      <c r="R66" s="159">
        <v>47.988520060621134</v>
      </c>
      <c r="S66" s="159">
        <v>49.33729452954742</v>
      </c>
      <c r="T66" s="27">
        <v>5</v>
      </c>
    </row>
    <row r="67" spans="1:20" ht="11.25" customHeight="1">
      <c r="A67" s="18">
        <v>6</v>
      </c>
      <c r="B67" s="158">
        <v>11.74</v>
      </c>
      <c r="C67" s="158">
        <v>10.61</v>
      </c>
      <c r="D67" s="158">
        <v>9.63</v>
      </c>
      <c r="E67" s="158">
        <v>9.8</v>
      </c>
      <c r="F67" s="158">
        <v>9.63</v>
      </c>
      <c r="G67" s="158">
        <v>9.38</v>
      </c>
      <c r="H67" s="158">
        <v>11.97</v>
      </c>
      <c r="I67" s="158">
        <v>12.04</v>
      </c>
      <c r="J67" s="9"/>
      <c r="K67" s="9"/>
      <c r="L67" s="161">
        <v>10.78</v>
      </c>
      <c r="M67" s="161">
        <v>8.95</v>
      </c>
      <c r="N67" s="161">
        <v>8.829833954751331</v>
      </c>
      <c r="O67" s="161">
        <v>9.588718052399082</v>
      </c>
      <c r="P67" s="161">
        <v>11.24586690436473</v>
      </c>
      <c r="Q67" s="161">
        <v>10.764698128486566</v>
      </c>
      <c r="R67" s="161">
        <v>12.626129034722233</v>
      </c>
      <c r="S67" s="161">
        <v>9.851854551888785</v>
      </c>
      <c r="T67" s="19">
        <v>6</v>
      </c>
    </row>
    <row r="68" spans="1:20" ht="11.25" customHeight="1">
      <c r="A68" s="162" t="s">
        <v>43</v>
      </c>
      <c r="B68" s="163">
        <v>100</v>
      </c>
      <c r="C68" s="163">
        <v>100</v>
      </c>
      <c r="D68" s="163">
        <v>100</v>
      </c>
      <c r="E68" s="163">
        <v>100</v>
      </c>
      <c r="F68" s="163">
        <v>100</v>
      </c>
      <c r="G68" s="163">
        <v>100</v>
      </c>
      <c r="H68" s="163">
        <v>100</v>
      </c>
      <c r="I68" s="163">
        <v>100</v>
      </c>
      <c r="J68" s="9"/>
      <c r="K68" s="9"/>
      <c r="L68" s="163">
        <v>100</v>
      </c>
      <c r="M68" s="163">
        <v>100</v>
      </c>
      <c r="N68" s="163">
        <v>100</v>
      </c>
      <c r="O68" s="163">
        <v>100</v>
      </c>
      <c r="P68" s="163">
        <v>100</v>
      </c>
      <c r="Q68" s="163">
        <v>100</v>
      </c>
      <c r="R68" s="163">
        <v>100</v>
      </c>
      <c r="S68" s="163">
        <v>100</v>
      </c>
      <c r="T68" s="162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6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5"/>
      <c r="L8" s="175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6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17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6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5"/>
      <c r="L10" s="17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6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5"/>
      <c r="L11" s="17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/>
      <c r="B12" s="21"/>
      <c r="C12" s="108" t="s">
        <v>122</v>
      </c>
      <c r="D12" s="109"/>
      <c r="E12" s="109"/>
      <c r="F12" s="110"/>
      <c r="G12" s="108" t="s">
        <v>62</v>
      </c>
      <c r="H12" s="109"/>
      <c r="I12" s="109"/>
      <c r="J12" s="109"/>
      <c r="K12" s="9"/>
      <c r="L12" s="9"/>
      <c r="M12" s="109" t="s">
        <v>62</v>
      </c>
      <c r="N12" s="109"/>
      <c r="O12" s="109"/>
      <c r="P12" s="109"/>
      <c r="Q12" s="110"/>
      <c r="R12" s="17" t="s">
        <v>16</v>
      </c>
      <c r="S12" s="17" t="s">
        <v>22</v>
      </c>
      <c r="T12" s="17" t="s">
        <v>48</v>
      </c>
      <c r="U12" s="20"/>
      <c r="V12" s="21"/>
    </row>
    <row r="13" spans="1:22" ht="12" customHeight="1">
      <c r="A13" s="106" t="s">
        <v>90</v>
      </c>
      <c r="B13" s="107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21"/>
      <c r="K13" s="9"/>
      <c r="L13" s="9"/>
      <c r="M13" s="20" t="s">
        <v>69</v>
      </c>
      <c r="N13" s="21"/>
      <c r="O13" s="20" t="s">
        <v>71</v>
      </c>
      <c r="P13" s="21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90</v>
      </c>
      <c r="V13" s="107"/>
    </row>
    <row r="14" spans="1:22" ht="12" customHeight="1">
      <c r="A14" s="106" t="s">
        <v>91</v>
      </c>
      <c r="B14" s="107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07"/>
      <c r="K14" s="9"/>
      <c r="L14" s="9"/>
      <c r="M14" s="106" t="s">
        <v>70</v>
      </c>
      <c r="N14" s="107"/>
      <c r="O14" s="106" t="s">
        <v>72</v>
      </c>
      <c r="P14" s="107"/>
      <c r="Q14" s="18" t="s">
        <v>43</v>
      </c>
      <c r="R14" s="25"/>
      <c r="S14" s="18"/>
      <c r="T14" s="18" t="s">
        <v>30</v>
      </c>
      <c r="U14" s="106" t="s">
        <v>91</v>
      </c>
      <c r="V14" s="107"/>
    </row>
    <row r="15" spans="1:22" ht="12" customHeight="1">
      <c r="A15" s="106" t="s">
        <v>92</v>
      </c>
      <c r="B15" s="107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23"/>
      <c r="K15" s="9"/>
      <c r="L15" s="9"/>
      <c r="M15" s="22" t="s">
        <v>133</v>
      </c>
      <c r="N15" s="23"/>
      <c r="O15" s="22" t="s">
        <v>75</v>
      </c>
      <c r="P15" s="23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92</v>
      </c>
      <c r="V15" s="107"/>
    </row>
    <row r="16" spans="1:22" ht="12" customHeight="1">
      <c r="A16" s="106" t="s">
        <v>93</v>
      </c>
      <c r="B16" s="107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202" t="s">
        <v>280</v>
      </c>
      <c r="K16" s="9"/>
      <c r="L16" s="9"/>
      <c r="M16" s="17" t="s">
        <v>12</v>
      </c>
      <c r="N16" s="202" t="s">
        <v>280</v>
      </c>
      <c r="O16" s="17" t="s">
        <v>12</v>
      </c>
      <c r="P16" s="202" t="s">
        <v>280</v>
      </c>
      <c r="Q16" s="18" t="s">
        <v>134</v>
      </c>
      <c r="R16" s="18" t="s">
        <v>19</v>
      </c>
      <c r="S16" s="18" t="s">
        <v>23</v>
      </c>
      <c r="T16" s="18" t="s">
        <v>77</v>
      </c>
      <c r="U16" s="106" t="s">
        <v>93</v>
      </c>
      <c r="V16" s="107"/>
    </row>
    <row r="17" spans="1:22" ht="12" customHeight="1">
      <c r="A17" s="22"/>
      <c r="B17" s="23"/>
      <c r="C17" s="19"/>
      <c r="D17" s="19"/>
      <c r="E17" s="19"/>
      <c r="F17" s="19"/>
      <c r="G17" s="19" t="s">
        <v>280</v>
      </c>
      <c r="H17" s="19" t="s">
        <v>280</v>
      </c>
      <c r="I17" s="19" t="s">
        <v>63</v>
      </c>
      <c r="J17" s="206"/>
      <c r="K17" s="9"/>
      <c r="L17" s="9"/>
      <c r="M17" s="19" t="s">
        <v>63</v>
      </c>
      <c r="N17" s="206"/>
      <c r="O17" s="19" t="s">
        <v>63</v>
      </c>
      <c r="P17" s="206"/>
      <c r="Q17" s="19" t="s">
        <v>280</v>
      </c>
      <c r="R17" s="19" t="s">
        <v>280</v>
      </c>
      <c r="S17" s="19" t="s">
        <v>280</v>
      </c>
      <c r="T17" s="19" t="s">
        <v>20</v>
      </c>
      <c r="U17" s="111"/>
      <c r="V17" s="112"/>
    </row>
    <row r="18" spans="1:22" ht="24" customHeight="1">
      <c r="A18" s="115"/>
      <c r="B18" s="109"/>
      <c r="C18" s="72" t="s">
        <v>101</v>
      </c>
      <c r="D18" s="72"/>
      <c r="E18" s="72"/>
      <c r="F18" s="72"/>
      <c r="G18" s="72"/>
      <c r="H18" s="72"/>
      <c r="I18" s="72"/>
      <c r="J18" s="72"/>
      <c r="K18" s="9"/>
      <c r="L18" s="9"/>
      <c r="M18" s="72" t="s">
        <v>89</v>
      </c>
      <c r="N18" s="72"/>
      <c r="O18" s="72"/>
      <c r="P18" s="72"/>
      <c r="Q18" s="72"/>
      <c r="R18" s="72"/>
      <c r="S18" s="72"/>
      <c r="T18" s="72"/>
      <c r="U18" s="113"/>
      <c r="V18" s="114"/>
    </row>
    <row r="19" spans="1:22" ht="18" customHeight="1">
      <c r="A19" s="132" t="s">
        <v>94</v>
      </c>
      <c r="B19" s="133"/>
      <c r="C19" s="134">
        <v>14753</v>
      </c>
      <c r="D19" s="134">
        <v>675</v>
      </c>
      <c r="E19" s="134">
        <v>8080</v>
      </c>
      <c r="F19" s="134">
        <v>23508</v>
      </c>
      <c r="G19" s="135" t="s">
        <v>156</v>
      </c>
      <c r="H19" s="135" t="s">
        <v>156</v>
      </c>
      <c r="I19" s="134">
        <v>18526</v>
      </c>
      <c r="J19" s="136">
        <v>103745.6</v>
      </c>
      <c r="K19" s="9"/>
      <c r="L19" s="9"/>
      <c r="M19" s="134">
        <v>23092</v>
      </c>
      <c r="N19" s="136">
        <v>76664.3</v>
      </c>
      <c r="O19" s="134">
        <v>13777</v>
      </c>
      <c r="P19" s="136">
        <v>95081.2</v>
      </c>
      <c r="Q19" s="136">
        <v>275491.1</v>
      </c>
      <c r="R19" s="136">
        <v>1851700.4</v>
      </c>
      <c r="S19" s="136">
        <v>2127191.5</v>
      </c>
      <c r="T19" s="134">
        <v>78409650</v>
      </c>
      <c r="U19" s="132" t="s">
        <v>87</v>
      </c>
      <c r="V19" s="133"/>
    </row>
    <row r="20" spans="1:22" ht="18" customHeight="1">
      <c r="A20" s="38" t="s">
        <v>84</v>
      </c>
      <c r="B20" s="39"/>
      <c r="C20" s="116">
        <v>108653</v>
      </c>
      <c r="D20" s="116">
        <v>10720</v>
      </c>
      <c r="E20" s="116">
        <v>137303</v>
      </c>
      <c r="F20" s="116">
        <v>256676</v>
      </c>
      <c r="G20" s="117" t="s">
        <v>156</v>
      </c>
      <c r="H20" s="117" t="s">
        <v>156</v>
      </c>
      <c r="I20" s="116">
        <v>141021</v>
      </c>
      <c r="J20" s="118">
        <v>789717.6</v>
      </c>
      <c r="K20" s="9"/>
      <c r="L20" s="9"/>
      <c r="M20" s="116">
        <v>249855</v>
      </c>
      <c r="N20" s="118">
        <v>650933.3</v>
      </c>
      <c r="O20" s="116">
        <v>79155</v>
      </c>
      <c r="P20" s="118">
        <v>510898.5</v>
      </c>
      <c r="Q20" s="118">
        <v>1951549.4</v>
      </c>
      <c r="R20" s="118">
        <v>15432568.8</v>
      </c>
      <c r="S20" s="118">
        <v>17384118.2</v>
      </c>
      <c r="T20" s="116">
        <v>328952279</v>
      </c>
      <c r="U20" s="38" t="s">
        <v>85</v>
      </c>
      <c r="V20" s="39"/>
    </row>
    <row r="21" spans="1:22" ht="18" customHeight="1">
      <c r="A21" s="47" t="s">
        <v>86</v>
      </c>
      <c r="B21" s="48"/>
      <c r="C21" s="137">
        <v>54979</v>
      </c>
      <c r="D21" s="137">
        <v>1724</v>
      </c>
      <c r="E21" s="137">
        <v>69121</v>
      </c>
      <c r="F21" s="137">
        <v>125824</v>
      </c>
      <c r="G21" s="138" t="s">
        <v>156</v>
      </c>
      <c r="H21" s="138" t="s">
        <v>156</v>
      </c>
      <c r="I21" s="137">
        <v>7022</v>
      </c>
      <c r="J21" s="139">
        <v>39323.2</v>
      </c>
      <c r="K21" s="9"/>
      <c r="L21" s="9"/>
      <c r="M21" s="137">
        <v>123761</v>
      </c>
      <c r="N21" s="139">
        <v>388763.3</v>
      </c>
      <c r="O21" s="137">
        <v>6935</v>
      </c>
      <c r="P21" s="139">
        <v>40500.9</v>
      </c>
      <c r="Q21" s="139">
        <v>468587.4</v>
      </c>
      <c r="R21" s="139">
        <v>6908347.7</v>
      </c>
      <c r="S21" s="139">
        <v>7376935.1</v>
      </c>
      <c r="T21" s="137">
        <v>150689549</v>
      </c>
      <c r="U21" s="47" t="s">
        <v>95</v>
      </c>
      <c r="V21" s="48"/>
    </row>
    <row r="22" spans="1:22" ht="18" customHeight="1">
      <c r="A22" s="40" t="s">
        <v>88</v>
      </c>
      <c r="B22" s="41"/>
      <c r="C22" s="119">
        <v>5332</v>
      </c>
      <c r="D22" s="119">
        <v>292</v>
      </c>
      <c r="E22" s="119">
        <v>14506</v>
      </c>
      <c r="F22" s="119">
        <v>20130</v>
      </c>
      <c r="G22" s="120" t="s">
        <v>156</v>
      </c>
      <c r="H22" s="120" t="s">
        <v>156</v>
      </c>
      <c r="I22" s="119">
        <v>1883</v>
      </c>
      <c r="J22" s="121">
        <v>10544.8</v>
      </c>
      <c r="K22" s="9"/>
      <c r="L22" s="9"/>
      <c r="M22" s="119">
        <v>3801</v>
      </c>
      <c r="N22" s="121">
        <v>11707</v>
      </c>
      <c r="O22" s="119">
        <v>680</v>
      </c>
      <c r="P22" s="121">
        <v>4409</v>
      </c>
      <c r="Q22" s="121">
        <v>26660.8</v>
      </c>
      <c r="R22" s="121">
        <v>1046916</v>
      </c>
      <c r="S22" s="121">
        <v>1073576.8</v>
      </c>
      <c r="T22" s="119">
        <v>20376824</v>
      </c>
      <c r="U22" s="40" t="s">
        <v>96</v>
      </c>
      <c r="V22" s="41"/>
    </row>
    <row r="23" spans="1:22" ht="18" customHeight="1">
      <c r="A23" s="122" t="s">
        <v>43</v>
      </c>
      <c r="B23" s="123"/>
      <c r="C23" s="124">
        <v>183717</v>
      </c>
      <c r="D23" s="124">
        <v>13411</v>
      </c>
      <c r="E23" s="124">
        <v>229010</v>
      </c>
      <c r="F23" s="124">
        <v>426138</v>
      </c>
      <c r="G23" s="125" t="s">
        <v>156</v>
      </c>
      <c r="H23" s="125" t="s">
        <v>156</v>
      </c>
      <c r="I23" s="124">
        <v>168452</v>
      </c>
      <c r="J23" s="126">
        <v>943331.2</v>
      </c>
      <c r="K23" s="9"/>
      <c r="L23" s="9"/>
      <c r="M23" s="124">
        <v>400509</v>
      </c>
      <c r="N23" s="126">
        <v>1128067.9</v>
      </c>
      <c r="O23" s="124">
        <v>100547</v>
      </c>
      <c r="P23" s="126">
        <v>650889.6</v>
      </c>
      <c r="Q23" s="126">
        <v>2722288.7</v>
      </c>
      <c r="R23" s="126">
        <v>25239532.9</v>
      </c>
      <c r="S23" s="126">
        <v>27961821.6</v>
      </c>
      <c r="T23" s="124">
        <v>578428302</v>
      </c>
      <c r="U23" s="122" t="s">
        <v>43</v>
      </c>
      <c r="V23" s="123"/>
    </row>
    <row r="24" spans="1:22" ht="24" customHeight="1">
      <c r="A24" s="122"/>
      <c r="B24" s="127"/>
      <c r="C24" s="72" t="s">
        <v>97</v>
      </c>
      <c r="D24" s="72"/>
      <c r="E24" s="72"/>
      <c r="F24" s="72"/>
      <c r="G24" s="72"/>
      <c r="H24" s="72"/>
      <c r="I24" s="72"/>
      <c r="J24" s="72"/>
      <c r="K24" s="9"/>
      <c r="L24" s="9"/>
      <c r="M24" s="72" t="s">
        <v>98</v>
      </c>
      <c r="N24" s="72"/>
      <c r="O24" s="72"/>
      <c r="P24" s="72"/>
      <c r="Q24" s="72"/>
      <c r="R24" s="72"/>
      <c r="S24" s="72"/>
      <c r="T24" s="72"/>
      <c r="U24" s="127"/>
      <c r="V24" s="123"/>
    </row>
    <row r="25" spans="1:22" ht="18" customHeight="1">
      <c r="A25" s="132" t="s">
        <v>94</v>
      </c>
      <c r="B25" s="140"/>
      <c r="C25" s="141">
        <v>8.03028571117534</v>
      </c>
      <c r="D25" s="141">
        <v>5.033181716501379</v>
      </c>
      <c r="E25" s="141">
        <v>3.5282302082878476</v>
      </c>
      <c r="F25" s="141">
        <v>5.516522816552384</v>
      </c>
      <c r="G25" s="135" t="s">
        <v>157</v>
      </c>
      <c r="H25" s="135" t="s">
        <v>157</v>
      </c>
      <c r="I25" s="141">
        <v>10.99779165578325</v>
      </c>
      <c r="J25" s="141">
        <v>10.99779165578325</v>
      </c>
      <c r="K25" s="9"/>
      <c r="L25" s="9"/>
      <c r="M25" s="141">
        <v>5.765663193586161</v>
      </c>
      <c r="N25" s="141">
        <v>6.796071406694581</v>
      </c>
      <c r="O25" s="141">
        <v>13.70204978766149</v>
      </c>
      <c r="P25" s="141">
        <v>14.607884347821813</v>
      </c>
      <c r="Q25" s="141">
        <v>10.119834094010676</v>
      </c>
      <c r="R25" s="141">
        <v>7.336508196631483</v>
      </c>
      <c r="S25" s="141">
        <v>7.607485415041772</v>
      </c>
      <c r="T25" s="141">
        <v>13.555638569013174</v>
      </c>
      <c r="U25" s="132" t="s">
        <v>87</v>
      </c>
      <c r="V25" s="133"/>
    </row>
    <row r="26" spans="1:22" ht="18" customHeight="1">
      <c r="A26" s="38" t="s">
        <v>84</v>
      </c>
      <c r="B26" s="12"/>
      <c r="C26" s="129">
        <v>59.14150568537479</v>
      </c>
      <c r="D26" s="129">
        <v>79.93438222354783</v>
      </c>
      <c r="E26" s="129">
        <v>59.955023798087424</v>
      </c>
      <c r="F26" s="129">
        <v>60.23307003834439</v>
      </c>
      <c r="G26" s="117" t="s">
        <v>157</v>
      </c>
      <c r="H26" s="117" t="s">
        <v>157</v>
      </c>
      <c r="I26" s="129">
        <v>83.71583596514141</v>
      </c>
      <c r="J26" s="129">
        <v>83.71583596514141</v>
      </c>
      <c r="K26" s="9"/>
      <c r="L26" s="9"/>
      <c r="M26" s="129">
        <v>62.38436589439937</v>
      </c>
      <c r="N26" s="129">
        <v>57.70337937991145</v>
      </c>
      <c r="O26" s="129">
        <v>78.72437765423135</v>
      </c>
      <c r="P26" s="129">
        <v>78.49234340201473</v>
      </c>
      <c r="Q26" s="129">
        <v>71.6878191501144</v>
      </c>
      <c r="R26" s="129">
        <v>61.14443108414261</v>
      </c>
      <c r="S26" s="129">
        <v>62.170907348897465</v>
      </c>
      <c r="T26" s="129">
        <v>56.87001791969716</v>
      </c>
      <c r="U26" s="38" t="s">
        <v>85</v>
      </c>
      <c r="V26" s="39"/>
    </row>
    <row r="27" spans="1:22" ht="18" customHeight="1">
      <c r="A27" s="47" t="s">
        <v>86</v>
      </c>
      <c r="B27" s="142"/>
      <c r="C27" s="143">
        <v>29.925918668386704</v>
      </c>
      <c r="D27" s="143">
        <v>12.855118932219819</v>
      </c>
      <c r="E27" s="143">
        <v>30.182524780577268</v>
      </c>
      <c r="F27" s="143">
        <v>29.526585284579173</v>
      </c>
      <c r="G27" s="138" t="s">
        <v>157</v>
      </c>
      <c r="H27" s="138" t="s">
        <v>157</v>
      </c>
      <c r="I27" s="143">
        <v>4.168546529575191</v>
      </c>
      <c r="J27" s="143">
        <v>4.16854652957519</v>
      </c>
      <c r="K27" s="9"/>
      <c r="L27" s="9"/>
      <c r="M27" s="143">
        <v>30.900928568396715</v>
      </c>
      <c r="N27" s="143">
        <v>34.46275707339957</v>
      </c>
      <c r="O27" s="143">
        <v>6.897271922583468</v>
      </c>
      <c r="P27" s="143">
        <v>6.222391631391868</v>
      </c>
      <c r="Q27" s="143">
        <v>17.21299434552992</v>
      </c>
      <c r="R27" s="143">
        <v>27.371139265418023</v>
      </c>
      <c r="S27" s="143">
        <v>26.382169250375302</v>
      </c>
      <c r="T27" s="143">
        <v>26.051551848166657</v>
      </c>
      <c r="U27" s="47" t="s">
        <v>95</v>
      </c>
      <c r="V27" s="48"/>
    </row>
    <row r="28" spans="1:22" ht="18" customHeight="1">
      <c r="A28" s="40" t="s">
        <v>88</v>
      </c>
      <c r="B28" s="128"/>
      <c r="C28" s="130">
        <v>2.902289935063168</v>
      </c>
      <c r="D28" s="130">
        <v>2.177317127730967</v>
      </c>
      <c r="E28" s="130">
        <v>6.334221213047465</v>
      </c>
      <c r="F28" s="130">
        <v>4.723821860524056</v>
      </c>
      <c r="G28" s="120" t="s">
        <v>157</v>
      </c>
      <c r="H28" s="120" t="s">
        <v>157</v>
      </c>
      <c r="I28" s="130">
        <v>1.1178258495001543</v>
      </c>
      <c r="J28" s="130">
        <v>1.1178258495001543</v>
      </c>
      <c r="K28" s="9"/>
      <c r="L28" s="9"/>
      <c r="M28" s="130">
        <v>0.9490423436177464</v>
      </c>
      <c r="N28" s="130">
        <v>1.0377921399944101</v>
      </c>
      <c r="O28" s="130">
        <v>0.6763006355236855</v>
      </c>
      <c r="P28" s="130">
        <v>0.6773806187716013</v>
      </c>
      <c r="Q28" s="130">
        <v>0.979352410345016</v>
      </c>
      <c r="R28" s="130">
        <v>4.1479214538078875</v>
      </c>
      <c r="S28" s="130">
        <v>3.8394379856854535</v>
      </c>
      <c r="T28" s="130">
        <v>3.5227916631230127</v>
      </c>
      <c r="U28" s="40" t="s">
        <v>96</v>
      </c>
      <c r="V28" s="41"/>
    </row>
    <row r="29" spans="1:22" ht="18" customHeight="1">
      <c r="A29" s="122" t="s">
        <v>43</v>
      </c>
      <c r="B29" s="127"/>
      <c r="C29" s="131">
        <v>100</v>
      </c>
      <c r="D29" s="131">
        <v>100</v>
      </c>
      <c r="E29" s="131">
        <v>100</v>
      </c>
      <c r="F29" s="131">
        <v>100</v>
      </c>
      <c r="G29" s="125" t="s">
        <v>157</v>
      </c>
      <c r="H29" s="125" t="s">
        <v>157</v>
      </c>
      <c r="I29" s="131">
        <v>100</v>
      </c>
      <c r="J29" s="131">
        <v>100</v>
      </c>
      <c r="K29" s="9"/>
      <c r="L29" s="9"/>
      <c r="M29" s="131">
        <v>100</v>
      </c>
      <c r="N29" s="131">
        <v>100</v>
      </c>
      <c r="O29" s="131">
        <v>100</v>
      </c>
      <c r="P29" s="131">
        <v>100</v>
      </c>
      <c r="Q29" s="131">
        <v>100</v>
      </c>
      <c r="R29" s="131">
        <v>100</v>
      </c>
      <c r="S29" s="131">
        <v>100</v>
      </c>
      <c r="T29" s="131">
        <v>100</v>
      </c>
      <c r="U29" s="122" t="s">
        <v>43</v>
      </c>
      <c r="V29" s="123"/>
    </row>
    <row r="30" spans="1:22" ht="24" customHeight="1">
      <c r="A30" s="115"/>
      <c r="B30" s="109"/>
      <c r="C30" s="46" t="s">
        <v>102</v>
      </c>
      <c r="D30" s="46"/>
      <c r="E30" s="46"/>
      <c r="F30" s="46"/>
      <c r="G30" s="46"/>
      <c r="H30" s="46"/>
      <c r="I30" s="46"/>
      <c r="J30" s="46"/>
      <c r="K30" s="9"/>
      <c r="L30" s="9"/>
      <c r="M30" s="46" t="s">
        <v>99</v>
      </c>
      <c r="N30" s="46"/>
      <c r="O30" s="46"/>
      <c r="P30" s="46"/>
      <c r="Q30" s="46"/>
      <c r="R30" s="46"/>
      <c r="S30" s="46"/>
      <c r="T30" s="46"/>
      <c r="U30" s="113"/>
      <c r="V30" s="114"/>
    </row>
    <row r="31" spans="1:22" ht="18" customHeight="1">
      <c r="A31" s="132" t="s">
        <v>94</v>
      </c>
      <c r="B31" s="133"/>
      <c r="C31" s="134">
        <v>15084</v>
      </c>
      <c r="D31" s="134">
        <v>691</v>
      </c>
      <c r="E31" s="134">
        <v>8207</v>
      </c>
      <c r="F31" s="134">
        <v>23982</v>
      </c>
      <c r="G31" s="135" t="s">
        <v>156</v>
      </c>
      <c r="H31" s="135" t="s">
        <v>156</v>
      </c>
      <c r="I31" s="134">
        <v>18854</v>
      </c>
      <c r="J31" s="136">
        <v>105582.4</v>
      </c>
      <c r="K31" s="9"/>
      <c r="L31" s="9"/>
      <c r="M31" s="134">
        <v>23552</v>
      </c>
      <c r="N31" s="136">
        <v>78117.4</v>
      </c>
      <c r="O31" s="134">
        <v>14057</v>
      </c>
      <c r="P31" s="136">
        <v>96912</v>
      </c>
      <c r="Q31" s="136">
        <v>280611.8</v>
      </c>
      <c r="R31" s="136">
        <v>1908300.2</v>
      </c>
      <c r="S31" s="136">
        <v>2188912</v>
      </c>
      <c r="T31" s="134">
        <v>82328692</v>
      </c>
      <c r="U31" s="132" t="s">
        <v>87</v>
      </c>
      <c r="V31" s="133"/>
    </row>
    <row r="32" spans="1:22" ht="18" customHeight="1">
      <c r="A32" s="38" t="s">
        <v>84</v>
      </c>
      <c r="B32" s="39"/>
      <c r="C32" s="116">
        <v>110732</v>
      </c>
      <c r="D32" s="116">
        <v>10821</v>
      </c>
      <c r="E32" s="116">
        <v>138666</v>
      </c>
      <c r="F32" s="116">
        <v>260219</v>
      </c>
      <c r="G32" s="117" t="s">
        <v>156</v>
      </c>
      <c r="H32" s="117" t="s">
        <v>156</v>
      </c>
      <c r="I32" s="116">
        <v>142972</v>
      </c>
      <c r="J32" s="118">
        <v>800643.2</v>
      </c>
      <c r="K32" s="9"/>
      <c r="L32" s="9"/>
      <c r="M32" s="116">
        <v>253255</v>
      </c>
      <c r="N32" s="118">
        <v>659249.1</v>
      </c>
      <c r="O32" s="116">
        <v>80490</v>
      </c>
      <c r="P32" s="118">
        <v>519061</v>
      </c>
      <c r="Q32" s="118">
        <v>1978953.3</v>
      </c>
      <c r="R32" s="118">
        <v>15702686.4</v>
      </c>
      <c r="S32" s="118">
        <v>17681639.7</v>
      </c>
      <c r="T32" s="116">
        <v>341267731</v>
      </c>
      <c r="U32" s="38" t="s">
        <v>85</v>
      </c>
      <c r="V32" s="39"/>
    </row>
    <row r="33" spans="1:22" ht="18" customHeight="1">
      <c r="A33" s="47" t="s">
        <v>86</v>
      </c>
      <c r="B33" s="48"/>
      <c r="C33" s="137">
        <v>58286</v>
      </c>
      <c r="D33" s="137">
        <v>1900</v>
      </c>
      <c r="E33" s="137">
        <v>73621</v>
      </c>
      <c r="F33" s="137">
        <v>133807</v>
      </c>
      <c r="G33" s="138" t="s">
        <v>156</v>
      </c>
      <c r="H33" s="138" t="s">
        <v>156</v>
      </c>
      <c r="I33" s="137">
        <v>7665</v>
      </c>
      <c r="J33" s="139">
        <v>42924</v>
      </c>
      <c r="K33" s="9"/>
      <c r="L33" s="9"/>
      <c r="M33" s="137">
        <v>131545</v>
      </c>
      <c r="N33" s="139">
        <v>405950.1</v>
      </c>
      <c r="O33" s="137">
        <v>7287</v>
      </c>
      <c r="P33" s="139">
        <v>42540</v>
      </c>
      <c r="Q33" s="139">
        <v>491414.1</v>
      </c>
      <c r="R33" s="139">
        <v>7301563.3</v>
      </c>
      <c r="S33" s="139">
        <v>7792977.4</v>
      </c>
      <c r="T33" s="137">
        <v>165683069</v>
      </c>
      <c r="U33" s="47" t="s">
        <v>95</v>
      </c>
      <c r="V33" s="48"/>
    </row>
    <row r="34" spans="1:22" ht="18" customHeight="1">
      <c r="A34" s="40" t="s">
        <v>88</v>
      </c>
      <c r="B34" s="41"/>
      <c r="C34" s="119">
        <v>5760</v>
      </c>
      <c r="D34" s="119">
        <v>311</v>
      </c>
      <c r="E34" s="119">
        <v>15230</v>
      </c>
      <c r="F34" s="119">
        <v>21301</v>
      </c>
      <c r="G34" s="120" t="s">
        <v>156</v>
      </c>
      <c r="H34" s="120" t="s">
        <v>156</v>
      </c>
      <c r="I34" s="119">
        <v>2000</v>
      </c>
      <c r="J34" s="121">
        <v>11200</v>
      </c>
      <c r="K34" s="9"/>
      <c r="L34" s="9"/>
      <c r="M34" s="119">
        <v>4068</v>
      </c>
      <c r="N34" s="121">
        <v>12431.4</v>
      </c>
      <c r="O34" s="119">
        <v>708</v>
      </c>
      <c r="P34" s="121">
        <v>4561.2</v>
      </c>
      <c r="Q34" s="121">
        <v>28192.6</v>
      </c>
      <c r="R34" s="121">
        <v>1124872.2</v>
      </c>
      <c r="S34" s="121">
        <v>1153064.8</v>
      </c>
      <c r="T34" s="119">
        <v>25225119</v>
      </c>
      <c r="U34" s="40" t="s">
        <v>96</v>
      </c>
      <c r="V34" s="41"/>
    </row>
    <row r="35" spans="1:22" ht="18" customHeight="1">
      <c r="A35" s="122" t="s">
        <v>43</v>
      </c>
      <c r="B35" s="123"/>
      <c r="C35" s="124">
        <v>189862</v>
      </c>
      <c r="D35" s="124">
        <v>13723</v>
      </c>
      <c r="E35" s="124">
        <v>235724</v>
      </c>
      <c r="F35" s="124">
        <v>439309</v>
      </c>
      <c r="G35" s="125" t="s">
        <v>156</v>
      </c>
      <c r="H35" s="125" t="s">
        <v>156</v>
      </c>
      <c r="I35" s="124">
        <v>171491</v>
      </c>
      <c r="J35" s="126">
        <v>960349.6</v>
      </c>
      <c r="K35" s="9"/>
      <c r="L35" s="9"/>
      <c r="M35" s="124">
        <v>412420</v>
      </c>
      <c r="N35" s="126">
        <v>1155748</v>
      </c>
      <c r="O35" s="124">
        <v>102542</v>
      </c>
      <c r="P35" s="126">
        <v>663074.2</v>
      </c>
      <c r="Q35" s="126">
        <v>2779171.8</v>
      </c>
      <c r="R35" s="126">
        <v>26037422.1</v>
      </c>
      <c r="S35" s="126">
        <v>28816593.9</v>
      </c>
      <c r="T35" s="124">
        <v>614504611</v>
      </c>
      <c r="U35" s="122" t="s">
        <v>43</v>
      </c>
      <c r="V35" s="123"/>
    </row>
    <row r="36" spans="1:22" ht="24" customHeight="1">
      <c r="A36" s="122"/>
      <c r="B36" s="127"/>
      <c r="C36" s="72" t="s">
        <v>100</v>
      </c>
      <c r="D36" s="72"/>
      <c r="E36" s="72"/>
      <c r="F36" s="72"/>
      <c r="G36" s="72"/>
      <c r="H36" s="72"/>
      <c r="I36" s="72"/>
      <c r="J36" s="72"/>
      <c r="K36" s="9"/>
      <c r="L36" s="9"/>
      <c r="M36" s="72" t="s">
        <v>104</v>
      </c>
      <c r="N36" s="72"/>
      <c r="O36" s="72"/>
      <c r="P36" s="72"/>
      <c r="Q36" s="72"/>
      <c r="R36" s="72"/>
      <c r="S36" s="72"/>
      <c r="T36" s="72"/>
      <c r="U36" s="127"/>
      <c r="V36" s="123"/>
    </row>
    <row r="37" spans="1:22" ht="18" customHeight="1">
      <c r="A37" s="132" t="s">
        <v>94</v>
      </c>
      <c r="B37" s="133"/>
      <c r="C37" s="141">
        <v>7.944717742360241</v>
      </c>
      <c r="D37" s="141">
        <v>5.035342126357211</v>
      </c>
      <c r="E37" s="141">
        <v>3.4816140910556417</v>
      </c>
      <c r="F37" s="141">
        <v>5.459027700320275</v>
      </c>
      <c r="G37" s="135" t="s">
        <v>157</v>
      </c>
      <c r="H37" s="135" t="s">
        <v>157</v>
      </c>
      <c r="I37" s="141">
        <v>10.9941629589891</v>
      </c>
      <c r="J37" s="141">
        <v>10.994162958989103</v>
      </c>
      <c r="K37" s="9"/>
      <c r="L37" s="9"/>
      <c r="M37" s="141">
        <v>5.710683284030843</v>
      </c>
      <c r="N37" s="141">
        <v>6.759033976264722</v>
      </c>
      <c r="O37" s="141">
        <v>13.708529188040021</v>
      </c>
      <c r="P37" s="141">
        <v>14.615558862039876</v>
      </c>
      <c r="Q37" s="141">
        <v>10.096957661991246</v>
      </c>
      <c r="R37" s="141">
        <v>7.32906734265371</v>
      </c>
      <c r="S37" s="141">
        <v>7.5960122407110715</v>
      </c>
      <c r="T37" s="141">
        <v>13.397571072090782</v>
      </c>
      <c r="U37" s="132" t="s">
        <v>87</v>
      </c>
      <c r="V37" s="133"/>
    </row>
    <row r="38" spans="1:22" ht="18" customHeight="1">
      <c r="A38" s="38" t="s">
        <v>84</v>
      </c>
      <c r="B38" s="39"/>
      <c r="C38" s="129">
        <v>58.32236045127514</v>
      </c>
      <c r="D38" s="129">
        <v>78.85302047657218</v>
      </c>
      <c r="E38" s="129">
        <v>58.825575673244984</v>
      </c>
      <c r="F38" s="129">
        <v>59.23370566048043</v>
      </c>
      <c r="G38" s="117" t="s">
        <v>157</v>
      </c>
      <c r="H38" s="117" t="s">
        <v>157</v>
      </c>
      <c r="I38" s="129">
        <v>83.36997276825022</v>
      </c>
      <c r="J38" s="129">
        <v>83.36997276825024</v>
      </c>
      <c r="K38" s="9"/>
      <c r="L38" s="9"/>
      <c r="M38" s="129">
        <v>61.407060763299555</v>
      </c>
      <c r="N38" s="129">
        <v>57.04090338032166</v>
      </c>
      <c r="O38" s="129">
        <v>78.49466560043689</v>
      </c>
      <c r="P38" s="129">
        <v>78.28098273164603</v>
      </c>
      <c r="Q38" s="129">
        <v>71.20658391827378</v>
      </c>
      <c r="R38" s="129">
        <v>60.30814548265129</v>
      </c>
      <c r="S38" s="129">
        <v>61.35922851034798</v>
      </c>
      <c r="T38" s="129">
        <v>55.53542233713198</v>
      </c>
      <c r="U38" s="38" t="s">
        <v>85</v>
      </c>
      <c r="V38" s="39"/>
    </row>
    <row r="39" spans="1:22" ht="18" customHeight="1">
      <c r="A39" s="47" t="s">
        <v>86</v>
      </c>
      <c r="B39" s="48"/>
      <c r="C39" s="143">
        <v>30.699139374914413</v>
      </c>
      <c r="D39" s="143">
        <v>13.845369088391752</v>
      </c>
      <c r="E39" s="143">
        <v>31.231864383770855</v>
      </c>
      <c r="F39" s="143">
        <v>30.45851553234739</v>
      </c>
      <c r="G39" s="138" t="s">
        <v>157</v>
      </c>
      <c r="H39" s="138" t="s">
        <v>157</v>
      </c>
      <c r="I39" s="143">
        <v>4.4696223125411825</v>
      </c>
      <c r="J39" s="143">
        <v>4.469622312541183</v>
      </c>
      <c r="K39" s="9"/>
      <c r="L39" s="9"/>
      <c r="M39" s="143">
        <v>31.89588283788371</v>
      </c>
      <c r="N39" s="143">
        <v>35.12444754392826</v>
      </c>
      <c r="O39" s="143">
        <v>7.106356419808468</v>
      </c>
      <c r="P39" s="143">
        <v>6.415571590630431</v>
      </c>
      <c r="Q39" s="143">
        <v>17.682033906648016</v>
      </c>
      <c r="R39" s="143">
        <v>28.042573769236544</v>
      </c>
      <c r="S39" s="143">
        <v>27.04336753692462</v>
      </c>
      <c r="T39" s="143">
        <v>26.962054642743762</v>
      </c>
      <c r="U39" s="47" t="s">
        <v>95</v>
      </c>
      <c r="V39" s="48"/>
    </row>
    <row r="40" spans="1:22" ht="18" customHeight="1">
      <c r="A40" s="40" t="s">
        <v>88</v>
      </c>
      <c r="B40" s="41"/>
      <c r="C40" s="130">
        <v>3.0337824314502115</v>
      </c>
      <c r="D40" s="130">
        <v>2.2662683086788604</v>
      </c>
      <c r="E40" s="130">
        <v>6.460945851928527</v>
      </c>
      <c r="F40" s="130">
        <v>4.848751106851897</v>
      </c>
      <c r="G40" s="120" t="s">
        <v>157</v>
      </c>
      <c r="H40" s="120" t="s">
        <v>157</v>
      </c>
      <c r="I40" s="130">
        <v>1.1662419602194867</v>
      </c>
      <c r="J40" s="130">
        <v>1.166241960219487</v>
      </c>
      <c r="K40" s="9"/>
      <c r="L40" s="9"/>
      <c r="M40" s="130">
        <v>0.986373114785898</v>
      </c>
      <c r="N40" s="130">
        <v>1.075615099485355</v>
      </c>
      <c r="O40" s="130">
        <v>0.6904487917146145</v>
      </c>
      <c r="P40" s="130">
        <v>0.6878868156836747</v>
      </c>
      <c r="Q40" s="130">
        <v>1.0144245130869565</v>
      </c>
      <c r="R40" s="130">
        <v>4.320213405458445</v>
      </c>
      <c r="S40" s="130">
        <v>4.001391712016319</v>
      </c>
      <c r="T40" s="130">
        <v>4.10495194803347</v>
      </c>
      <c r="U40" s="40" t="s">
        <v>96</v>
      </c>
      <c r="V40" s="41"/>
    </row>
    <row r="41" spans="1:22" ht="18" customHeight="1">
      <c r="A41" s="122" t="s">
        <v>43</v>
      </c>
      <c r="B41" s="123"/>
      <c r="C41" s="131">
        <v>100</v>
      </c>
      <c r="D41" s="131">
        <v>100</v>
      </c>
      <c r="E41" s="131">
        <v>100</v>
      </c>
      <c r="F41" s="131">
        <v>100</v>
      </c>
      <c r="G41" s="125" t="s">
        <v>157</v>
      </c>
      <c r="H41" s="125" t="s">
        <v>157</v>
      </c>
      <c r="I41" s="131">
        <v>100</v>
      </c>
      <c r="J41" s="131">
        <v>100</v>
      </c>
      <c r="K41" s="9"/>
      <c r="L41" s="9"/>
      <c r="M41" s="131">
        <v>100</v>
      </c>
      <c r="N41" s="131">
        <v>100</v>
      </c>
      <c r="O41" s="131">
        <v>100</v>
      </c>
      <c r="P41" s="131">
        <v>100</v>
      </c>
      <c r="Q41" s="131">
        <v>100</v>
      </c>
      <c r="R41" s="131">
        <v>100</v>
      </c>
      <c r="S41" s="131">
        <v>100</v>
      </c>
      <c r="T41" s="131">
        <v>100</v>
      </c>
      <c r="U41" s="122" t="s">
        <v>43</v>
      </c>
      <c r="V41" s="123"/>
    </row>
    <row r="42" spans="1:22" ht="24" customHeight="1">
      <c r="A42" s="115"/>
      <c r="B42" s="109"/>
      <c r="C42" s="72" t="s">
        <v>103</v>
      </c>
      <c r="D42" s="72"/>
      <c r="E42" s="72"/>
      <c r="F42" s="72"/>
      <c r="G42" s="72"/>
      <c r="H42" s="72"/>
      <c r="I42" s="72"/>
      <c r="J42" s="72"/>
      <c r="K42" s="9"/>
      <c r="L42" s="9"/>
      <c r="M42" s="72" t="s">
        <v>105</v>
      </c>
      <c r="N42" s="72"/>
      <c r="O42" s="72"/>
      <c r="P42" s="72"/>
      <c r="Q42" s="72"/>
      <c r="R42" s="72"/>
      <c r="S42" s="72"/>
      <c r="T42" s="72"/>
      <c r="U42" s="113"/>
      <c r="V42" s="114"/>
    </row>
    <row r="43" spans="1:22" ht="18" customHeight="1">
      <c r="A43" s="132" t="s">
        <v>94</v>
      </c>
      <c r="B43" s="133"/>
      <c r="C43" s="134">
        <v>5065</v>
      </c>
      <c r="D43" s="134">
        <v>527</v>
      </c>
      <c r="E43" s="134">
        <v>2158</v>
      </c>
      <c r="F43" s="134">
        <v>7750</v>
      </c>
      <c r="G43" s="135" t="s">
        <v>156</v>
      </c>
      <c r="H43" s="135" t="s">
        <v>156</v>
      </c>
      <c r="I43" s="135" t="s">
        <v>156</v>
      </c>
      <c r="J43" s="135" t="s">
        <v>156</v>
      </c>
      <c r="K43" s="9"/>
      <c r="L43" s="9"/>
      <c r="M43" s="135" t="s">
        <v>156</v>
      </c>
      <c r="N43" s="135" t="s">
        <v>156</v>
      </c>
      <c r="O43" s="135" t="s">
        <v>156</v>
      </c>
      <c r="P43" s="135" t="s">
        <v>156</v>
      </c>
      <c r="Q43" s="135" t="s">
        <v>156</v>
      </c>
      <c r="R43" s="135" t="s">
        <v>156</v>
      </c>
      <c r="S43" s="135" t="s">
        <v>156</v>
      </c>
      <c r="T43" s="135" t="s">
        <v>156</v>
      </c>
      <c r="U43" s="132" t="s">
        <v>87</v>
      </c>
      <c r="V43" s="133"/>
    </row>
    <row r="44" spans="1:22" ht="18" customHeight="1">
      <c r="A44" s="38" t="s">
        <v>84</v>
      </c>
      <c r="B44" s="39"/>
      <c r="C44" s="116">
        <v>7417</v>
      </c>
      <c r="D44" s="116">
        <v>5639</v>
      </c>
      <c r="E44" s="116">
        <v>56030</v>
      </c>
      <c r="F44" s="116">
        <v>69086</v>
      </c>
      <c r="G44" s="117" t="s">
        <v>156</v>
      </c>
      <c r="H44" s="117" t="s">
        <v>156</v>
      </c>
      <c r="I44" s="117" t="s">
        <v>156</v>
      </c>
      <c r="J44" s="117" t="s">
        <v>156</v>
      </c>
      <c r="K44" s="9"/>
      <c r="L44" s="9"/>
      <c r="M44" s="117" t="s">
        <v>156</v>
      </c>
      <c r="N44" s="117" t="s">
        <v>156</v>
      </c>
      <c r="O44" s="117" t="s">
        <v>156</v>
      </c>
      <c r="P44" s="117" t="s">
        <v>156</v>
      </c>
      <c r="Q44" s="117" t="s">
        <v>156</v>
      </c>
      <c r="R44" s="117" t="s">
        <v>156</v>
      </c>
      <c r="S44" s="117" t="s">
        <v>156</v>
      </c>
      <c r="T44" s="117" t="s">
        <v>156</v>
      </c>
      <c r="U44" s="38" t="s">
        <v>85</v>
      </c>
      <c r="V44" s="39"/>
    </row>
    <row r="45" spans="1:22" ht="18" customHeight="1">
      <c r="A45" s="47" t="s">
        <v>86</v>
      </c>
      <c r="B45" s="48"/>
      <c r="C45" s="137">
        <v>6619</v>
      </c>
      <c r="D45" s="137">
        <v>925</v>
      </c>
      <c r="E45" s="137">
        <v>30468</v>
      </c>
      <c r="F45" s="137">
        <v>38012</v>
      </c>
      <c r="G45" s="138" t="s">
        <v>156</v>
      </c>
      <c r="H45" s="138" t="s">
        <v>156</v>
      </c>
      <c r="I45" s="138" t="s">
        <v>156</v>
      </c>
      <c r="J45" s="138" t="s">
        <v>156</v>
      </c>
      <c r="K45" s="9"/>
      <c r="L45" s="9"/>
      <c r="M45" s="138" t="s">
        <v>156</v>
      </c>
      <c r="N45" s="138" t="s">
        <v>156</v>
      </c>
      <c r="O45" s="138" t="s">
        <v>156</v>
      </c>
      <c r="P45" s="138" t="s">
        <v>156</v>
      </c>
      <c r="Q45" s="138" t="s">
        <v>156</v>
      </c>
      <c r="R45" s="138" t="s">
        <v>156</v>
      </c>
      <c r="S45" s="138" t="s">
        <v>156</v>
      </c>
      <c r="T45" s="138" t="s">
        <v>156</v>
      </c>
      <c r="U45" s="47" t="s">
        <v>95</v>
      </c>
      <c r="V45" s="48"/>
    </row>
    <row r="46" spans="1:22" ht="18" customHeight="1">
      <c r="A46" s="40" t="s">
        <v>88</v>
      </c>
      <c r="B46" s="41"/>
      <c r="C46" s="119">
        <v>6207</v>
      </c>
      <c r="D46" s="119">
        <v>1664</v>
      </c>
      <c r="E46" s="119">
        <v>26650</v>
      </c>
      <c r="F46" s="119">
        <v>34521</v>
      </c>
      <c r="G46" s="120" t="s">
        <v>156</v>
      </c>
      <c r="H46" s="120" t="s">
        <v>156</v>
      </c>
      <c r="I46" s="120" t="s">
        <v>156</v>
      </c>
      <c r="J46" s="120" t="s">
        <v>156</v>
      </c>
      <c r="K46" s="9"/>
      <c r="L46" s="9"/>
      <c r="M46" s="120" t="s">
        <v>156</v>
      </c>
      <c r="N46" s="120" t="s">
        <v>156</v>
      </c>
      <c r="O46" s="120" t="s">
        <v>156</v>
      </c>
      <c r="P46" s="120" t="s">
        <v>156</v>
      </c>
      <c r="Q46" s="120" t="s">
        <v>156</v>
      </c>
      <c r="R46" s="120" t="s">
        <v>156</v>
      </c>
      <c r="S46" s="120" t="s">
        <v>156</v>
      </c>
      <c r="T46" s="120" t="s">
        <v>156</v>
      </c>
      <c r="U46" s="40" t="s">
        <v>96</v>
      </c>
      <c r="V46" s="41"/>
    </row>
    <row r="47" spans="1:22" ht="18" customHeight="1">
      <c r="A47" s="122" t="s">
        <v>43</v>
      </c>
      <c r="B47" s="123"/>
      <c r="C47" s="124">
        <v>25308</v>
      </c>
      <c r="D47" s="124">
        <v>8755</v>
      </c>
      <c r="E47" s="124">
        <v>115306</v>
      </c>
      <c r="F47" s="124">
        <v>149369</v>
      </c>
      <c r="G47" s="125" t="s">
        <v>156</v>
      </c>
      <c r="H47" s="125" t="s">
        <v>156</v>
      </c>
      <c r="I47" s="125" t="s">
        <v>156</v>
      </c>
      <c r="J47" s="125" t="s">
        <v>156</v>
      </c>
      <c r="K47" s="9"/>
      <c r="L47" s="9"/>
      <c r="M47" s="125" t="s">
        <v>156</v>
      </c>
      <c r="N47" s="125" t="s">
        <v>156</v>
      </c>
      <c r="O47" s="125" t="s">
        <v>156</v>
      </c>
      <c r="P47" s="125" t="s">
        <v>156</v>
      </c>
      <c r="Q47" s="125" t="s">
        <v>156</v>
      </c>
      <c r="R47" s="125" t="s">
        <v>156</v>
      </c>
      <c r="S47" s="125" t="s">
        <v>156</v>
      </c>
      <c r="T47" s="125" t="s">
        <v>156</v>
      </c>
      <c r="U47" s="122" t="s">
        <v>43</v>
      </c>
      <c r="V47" s="123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122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413</v>
      </c>
      <c r="D19" s="76">
        <v>3584</v>
      </c>
      <c r="E19" s="76">
        <v>2582</v>
      </c>
      <c r="F19" s="76">
        <v>484</v>
      </c>
      <c r="G19" s="76">
        <v>7063</v>
      </c>
    </row>
    <row r="20" spans="1:7" ht="12" customHeight="1">
      <c r="A20" s="77">
        <v>20</v>
      </c>
      <c r="B20" s="78">
        <v>24.9</v>
      </c>
      <c r="C20" s="79">
        <v>1043</v>
      </c>
      <c r="D20" s="79">
        <v>8697</v>
      </c>
      <c r="E20" s="79">
        <v>9349</v>
      </c>
      <c r="F20" s="79">
        <v>1314</v>
      </c>
      <c r="G20" s="79">
        <v>20403</v>
      </c>
    </row>
    <row r="21" spans="1:7" ht="12" customHeight="1">
      <c r="A21" s="80">
        <v>25</v>
      </c>
      <c r="B21" s="81">
        <v>29.9</v>
      </c>
      <c r="C21" s="82">
        <v>989</v>
      </c>
      <c r="D21" s="82">
        <v>10752</v>
      </c>
      <c r="E21" s="82">
        <v>10521</v>
      </c>
      <c r="F21" s="82">
        <v>1581</v>
      </c>
      <c r="G21" s="82">
        <v>23843</v>
      </c>
    </row>
    <row r="22" spans="1:7" ht="12" customHeight="1">
      <c r="A22" s="77">
        <v>30</v>
      </c>
      <c r="B22" s="78">
        <v>34.9</v>
      </c>
      <c r="C22" s="79">
        <v>963</v>
      </c>
      <c r="D22" s="79">
        <v>15068</v>
      </c>
      <c r="E22" s="79">
        <v>10314</v>
      </c>
      <c r="F22" s="79">
        <v>1893</v>
      </c>
      <c r="G22" s="79">
        <v>28238</v>
      </c>
    </row>
    <row r="23" spans="1:7" ht="12" customHeight="1">
      <c r="A23" s="80">
        <v>35</v>
      </c>
      <c r="B23" s="81">
        <v>39.9</v>
      </c>
      <c r="C23" s="82">
        <v>1030</v>
      </c>
      <c r="D23" s="82">
        <v>19230</v>
      </c>
      <c r="E23" s="82">
        <v>11799</v>
      </c>
      <c r="F23" s="82">
        <v>2107</v>
      </c>
      <c r="G23" s="82">
        <v>34166</v>
      </c>
    </row>
    <row r="24" spans="1:7" ht="12" customHeight="1">
      <c r="A24" s="77">
        <v>40</v>
      </c>
      <c r="B24" s="78">
        <v>44.9</v>
      </c>
      <c r="C24" s="79">
        <v>1287</v>
      </c>
      <c r="D24" s="79">
        <v>20847</v>
      </c>
      <c r="E24" s="79">
        <v>11239</v>
      </c>
      <c r="F24" s="79">
        <v>1974</v>
      </c>
      <c r="G24" s="79">
        <v>35347</v>
      </c>
    </row>
    <row r="25" spans="1:7" ht="12" customHeight="1">
      <c r="A25" s="80">
        <v>45</v>
      </c>
      <c r="B25" s="81">
        <v>49.9</v>
      </c>
      <c r="C25" s="82">
        <v>1347</v>
      </c>
      <c r="D25" s="82">
        <v>20388</v>
      </c>
      <c r="E25" s="82">
        <v>9993</v>
      </c>
      <c r="F25" s="82">
        <v>1960</v>
      </c>
      <c r="G25" s="82">
        <v>33688</v>
      </c>
    </row>
    <row r="26" spans="1:7" ht="12" customHeight="1">
      <c r="A26" s="77">
        <v>50</v>
      </c>
      <c r="B26" s="78">
        <v>54.9</v>
      </c>
      <c r="C26" s="79">
        <v>1606</v>
      </c>
      <c r="D26" s="79">
        <v>19122</v>
      </c>
      <c r="E26" s="79">
        <v>8562</v>
      </c>
      <c r="F26" s="79">
        <v>1539</v>
      </c>
      <c r="G26" s="79">
        <v>30829</v>
      </c>
    </row>
    <row r="27" spans="1:7" ht="12" customHeight="1">
      <c r="A27" s="80">
        <v>55</v>
      </c>
      <c r="B27" s="81">
        <v>59.9</v>
      </c>
      <c r="C27" s="82">
        <v>1536</v>
      </c>
      <c r="D27" s="82">
        <v>16913</v>
      </c>
      <c r="E27" s="82">
        <v>7785</v>
      </c>
      <c r="F27" s="82">
        <v>1373</v>
      </c>
      <c r="G27" s="82">
        <v>27607</v>
      </c>
    </row>
    <row r="28" spans="1:7" ht="12" customHeight="1">
      <c r="A28" s="77">
        <v>60</v>
      </c>
      <c r="B28" s="78">
        <v>64.9</v>
      </c>
      <c r="C28" s="79">
        <v>1416</v>
      </c>
      <c r="D28" s="79">
        <v>15041</v>
      </c>
      <c r="E28" s="79">
        <v>7084</v>
      </c>
      <c r="F28" s="79">
        <v>1040</v>
      </c>
      <c r="G28" s="79">
        <v>24581</v>
      </c>
    </row>
    <row r="29" spans="1:7" ht="12" customHeight="1">
      <c r="A29" s="80">
        <v>65</v>
      </c>
      <c r="B29" s="81">
        <v>69.9</v>
      </c>
      <c r="C29" s="82">
        <v>1329</v>
      </c>
      <c r="D29" s="82">
        <v>13707</v>
      </c>
      <c r="E29" s="82">
        <v>6239</v>
      </c>
      <c r="F29" s="82">
        <v>953</v>
      </c>
      <c r="G29" s="82">
        <v>22228</v>
      </c>
    </row>
    <row r="30" spans="1:7" ht="12" customHeight="1">
      <c r="A30" s="77">
        <v>70</v>
      </c>
      <c r="B30" s="78">
        <v>74.9</v>
      </c>
      <c r="C30" s="79">
        <v>1079</v>
      </c>
      <c r="D30" s="79">
        <v>12527</v>
      </c>
      <c r="E30" s="79">
        <v>5011</v>
      </c>
      <c r="F30" s="79">
        <v>710</v>
      </c>
      <c r="G30" s="79">
        <v>19327</v>
      </c>
    </row>
    <row r="31" spans="1:7" ht="12" customHeight="1">
      <c r="A31" s="80">
        <v>75</v>
      </c>
      <c r="B31" s="81">
        <v>79.9</v>
      </c>
      <c r="C31" s="82">
        <v>909</v>
      </c>
      <c r="D31" s="82">
        <v>11136</v>
      </c>
      <c r="E31" s="82">
        <v>4157</v>
      </c>
      <c r="F31" s="82">
        <v>537</v>
      </c>
      <c r="G31" s="82">
        <v>16739</v>
      </c>
    </row>
    <row r="32" spans="1:7" ht="12" customHeight="1">
      <c r="A32" s="77">
        <v>80</v>
      </c>
      <c r="B32" s="78">
        <v>84.9</v>
      </c>
      <c r="C32" s="79">
        <v>793</v>
      </c>
      <c r="D32" s="79">
        <v>9900</v>
      </c>
      <c r="E32" s="79">
        <v>3438</v>
      </c>
      <c r="F32" s="79">
        <v>487</v>
      </c>
      <c r="G32" s="79">
        <v>14618</v>
      </c>
    </row>
    <row r="33" spans="1:7" ht="12" customHeight="1">
      <c r="A33" s="80">
        <v>85</v>
      </c>
      <c r="B33" s="81">
        <v>89.9</v>
      </c>
      <c r="C33" s="82">
        <v>711</v>
      </c>
      <c r="D33" s="82">
        <v>8658</v>
      </c>
      <c r="E33" s="82">
        <v>2761</v>
      </c>
      <c r="F33" s="82">
        <v>394</v>
      </c>
      <c r="G33" s="82">
        <v>12524</v>
      </c>
    </row>
    <row r="34" spans="1:7" ht="12" customHeight="1">
      <c r="A34" s="77">
        <v>90</v>
      </c>
      <c r="B34" s="78">
        <v>94.9</v>
      </c>
      <c r="C34" s="79">
        <v>679</v>
      </c>
      <c r="D34" s="79">
        <v>7587</v>
      </c>
      <c r="E34" s="79">
        <v>2240</v>
      </c>
      <c r="F34" s="79">
        <v>317</v>
      </c>
      <c r="G34" s="79">
        <v>10823</v>
      </c>
    </row>
    <row r="35" spans="1:7" ht="12" customHeight="1">
      <c r="A35" s="80">
        <v>95</v>
      </c>
      <c r="B35" s="81">
        <v>99.9</v>
      </c>
      <c r="C35" s="82">
        <v>576</v>
      </c>
      <c r="D35" s="82">
        <v>6362</v>
      </c>
      <c r="E35" s="82">
        <v>1916</v>
      </c>
      <c r="F35" s="82">
        <v>234</v>
      </c>
      <c r="G35" s="82">
        <v>9088</v>
      </c>
    </row>
    <row r="36" spans="1:7" ht="12" customHeight="1">
      <c r="A36" s="77">
        <v>100</v>
      </c>
      <c r="B36" s="78">
        <v>119.9</v>
      </c>
      <c r="C36" s="79">
        <v>1593</v>
      </c>
      <c r="D36" s="79">
        <v>17346</v>
      </c>
      <c r="E36" s="79">
        <v>4785</v>
      </c>
      <c r="F36" s="79">
        <v>529</v>
      </c>
      <c r="G36" s="79">
        <v>24253</v>
      </c>
    </row>
    <row r="37" spans="1:7" ht="12" customHeight="1">
      <c r="A37" s="80">
        <v>120</v>
      </c>
      <c r="B37" s="81">
        <v>149.9</v>
      </c>
      <c r="C37" s="82">
        <v>1428</v>
      </c>
      <c r="D37" s="82">
        <v>11275</v>
      </c>
      <c r="E37" s="82">
        <v>2963</v>
      </c>
      <c r="F37" s="82">
        <v>390</v>
      </c>
      <c r="G37" s="82">
        <v>16056</v>
      </c>
    </row>
    <row r="38" spans="1:7" ht="12" customHeight="1">
      <c r="A38" s="77">
        <v>150</v>
      </c>
      <c r="B38" s="78">
        <v>199.9</v>
      </c>
      <c r="C38" s="79">
        <v>1173</v>
      </c>
      <c r="D38" s="79">
        <v>5651</v>
      </c>
      <c r="E38" s="79">
        <v>1640</v>
      </c>
      <c r="F38" s="79">
        <v>178</v>
      </c>
      <c r="G38" s="79">
        <v>8642</v>
      </c>
    </row>
    <row r="39" spans="1:7" ht="12" customHeight="1">
      <c r="A39" s="83">
        <v>200</v>
      </c>
      <c r="B39" s="84" t="s">
        <v>158</v>
      </c>
      <c r="C39" s="85">
        <v>1608</v>
      </c>
      <c r="D39" s="85">
        <v>2885</v>
      </c>
      <c r="E39" s="85">
        <v>1446</v>
      </c>
      <c r="F39" s="85">
        <v>136</v>
      </c>
      <c r="G39" s="85">
        <v>6075</v>
      </c>
    </row>
    <row r="40" spans="1:7" ht="18" customHeight="1">
      <c r="A40" s="144" t="s">
        <v>43</v>
      </c>
      <c r="B40" s="145"/>
      <c r="C40" s="146">
        <v>23508</v>
      </c>
      <c r="D40" s="146">
        <v>256676</v>
      </c>
      <c r="E40" s="146">
        <v>125824</v>
      </c>
      <c r="F40" s="146">
        <v>20130</v>
      </c>
      <c r="G40" s="146">
        <v>426138</v>
      </c>
    </row>
    <row r="41" spans="1:7" ht="24" customHeight="1">
      <c r="A41" s="71" t="s">
        <v>123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1.7568487323464352</v>
      </c>
      <c r="D42" s="86">
        <v>1.3963128613504963</v>
      </c>
      <c r="E42" s="86">
        <v>2.0520727365208544</v>
      </c>
      <c r="F42" s="86">
        <v>2.4043715846994536</v>
      </c>
      <c r="G42" s="86">
        <v>1.6574443020805467</v>
      </c>
    </row>
    <row r="43" spans="1:7" ht="12" customHeight="1">
      <c r="A43" s="77">
        <v>20</v>
      </c>
      <c r="B43" s="78">
        <v>24.9</v>
      </c>
      <c r="C43" s="87">
        <v>4.436787476603709</v>
      </c>
      <c r="D43" s="87">
        <v>3.3883183468653084</v>
      </c>
      <c r="E43" s="87">
        <v>7.43021998982706</v>
      </c>
      <c r="F43" s="87">
        <v>6.527570789865871</v>
      </c>
      <c r="G43" s="87">
        <v>4.78788561451924</v>
      </c>
    </row>
    <row r="44" spans="1:7" ht="12" customHeight="1">
      <c r="A44" s="80">
        <v>25</v>
      </c>
      <c r="B44" s="81">
        <v>29.9</v>
      </c>
      <c r="C44" s="88">
        <v>4.207078441381657</v>
      </c>
      <c r="D44" s="88">
        <v>4.188938584051488</v>
      </c>
      <c r="E44" s="88">
        <v>8.36167980671414</v>
      </c>
      <c r="F44" s="88">
        <v>7.853949329359165</v>
      </c>
      <c r="G44" s="88">
        <v>5.595135848011677</v>
      </c>
    </row>
    <row r="45" spans="1:7" ht="12" customHeight="1">
      <c r="A45" s="77">
        <v>30</v>
      </c>
      <c r="B45" s="78">
        <v>34.9</v>
      </c>
      <c r="C45" s="87">
        <v>4.096477794793262</v>
      </c>
      <c r="D45" s="87">
        <v>5.870435880253704</v>
      </c>
      <c r="E45" s="87">
        <v>8.197164292980672</v>
      </c>
      <c r="F45" s="87">
        <v>9.403874813710878</v>
      </c>
      <c r="G45" s="87">
        <v>6.626491887604485</v>
      </c>
    </row>
    <row r="46" spans="1:7" ht="12" customHeight="1">
      <c r="A46" s="80">
        <v>35</v>
      </c>
      <c r="B46" s="81">
        <v>39.9</v>
      </c>
      <c r="C46" s="88">
        <v>4.381487153309512</v>
      </c>
      <c r="D46" s="88">
        <v>7.491935358194766</v>
      </c>
      <c r="E46" s="88">
        <v>9.377384282807732</v>
      </c>
      <c r="F46" s="88">
        <v>10.46696472925981</v>
      </c>
      <c r="G46" s="88">
        <v>8.017590545785637</v>
      </c>
    </row>
    <row r="47" spans="1:7" ht="12" customHeight="1">
      <c r="A47" s="77">
        <v>40</v>
      </c>
      <c r="B47" s="78">
        <v>44.9</v>
      </c>
      <c r="C47" s="87">
        <v>5.474732006125574</v>
      </c>
      <c r="D47" s="87">
        <v>8.121912449936884</v>
      </c>
      <c r="E47" s="87">
        <v>8.932318158697864</v>
      </c>
      <c r="F47" s="87">
        <v>9.806259314456035</v>
      </c>
      <c r="G47" s="87">
        <v>8.294730814900337</v>
      </c>
    </row>
    <row r="48" spans="1:7" ht="12" customHeight="1">
      <c r="A48" s="80">
        <v>45</v>
      </c>
      <c r="B48" s="81">
        <v>49.9</v>
      </c>
      <c r="C48" s="88">
        <v>5.7299642674834095</v>
      </c>
      <c r="D48" s="88">
        <v>7.943087783820848</v>
      </c>
      <c r="E48" s="88">
        <v>7.9420460325534075</v>
      </c>
      <c r="F48" s="88">
        <v>9.736711376055638</v>
      </c>
      <c r="G48" s="88">
        <v>7.905420309852676</v>
      </c>
    </row>
    <row r="49" spans="1:7" ht="12" customHeight="1">
      <c r="A49" s="77">
        <v>50</v>
      </c>
      <c r="B49" s="78">
        <v>54.9</v>
      </c>
      <c r="C49" s="87">
        <v>6.8317168623447335</v>
      </c>
      <c r="D49" s="87">
        <v>7.449858966167463</v>
      </c>
      <c r="E49" s="87">
        <v>6.8047431332655135</v>
      </c>
      <c r="F49" s="87">
        <v>7.645305514157973</v>
      </c>
      <c r="G49" s="87">
        <v>7.2345108861448635</v>
      </c>
    </row>
    <row r="50" spans="1:7" ht="12" customHeight="1">
      <c r="A50" s="80">
        <v>55</v>
      </c>
      <c r="B50" s="81">
        <v>59.9</v>
      </c>
      <c r="C50" s="88">
        <v>6.533945890760592</v>
      </c>
      <c r="D50" s="88">
        <v>6.589240910720129</v>
      </c>
      <c r="E50" s="88">
        <v>6.1872138860630725</v>
      </c>
      <c r="F50" s="88">
        <v>6.820665673124689</v>
      </c>
      <c r="G50" s="88">
        <v>6.4784177895423545</v>
      </c>
    </row>
    <row r="51" spans="1:7" ht="12" customHeight="1">
      <c r="A51" s="77">
        <v>60</v>
      </c>
      <c r="B51" s="78">
        <v>64.9</v>
      </c>
      <c r="C51" s="87">
        <v>6.02348136804492</v>
      </c>
      <c r="D51" s="87">
        <v>5.859916782246879</v>
      </c>
      <c r="E51" s="87">
        <v>5.630086469989827</v>
      </c>
      <c r="F51" s="87">
        <v>5.166418281172379</v>
      </c>
      <c r="G51" s="87">
        <v>5.76831918298767</v>
      </c>
    </row>
    <row r="52" spans="1:7" ht="12" customHeight="1">
      <c r="A52" s="80">
        <v>65</v>
      </c>
      <c r="B52" s="81">
        <v>69.9</v>
      </c>
      <c r="C52" s="88">
        <v>5.653394589076059</v>
      </c>
      <c r="D52" s="88">
        <v>5.340195421465193</v>
      </c>
      <c r="E52" s="88">
        <v>4.958513479145473</v>
      </c>
      <c r="F52" s="88">
        <v>4.734227521112767</v>
      </c>
      <c r="G52" s="88">
        <v>5.216150636648222</v>
      </c>
    </row>
    <row r="53" spans="1:7" ht="12" customHeight="1">
      <c r="A53" s="77">
        <v>70</v>
      </c>
      <c r="B53" s="78">
        <v>74.9</v>
      </c>
      <c r="C53" s="87">
        <v>4.589926833418411</v>
      </c>
      <c r="D53" s="87">
        <v>4.880471878944661</v>
      </c>
      <c r="E53" s="87">
        <v>3.982547049847406</v>
      </c>
      <c r="F53" s="87">
        <v>3.5270740188772973</v>
      </c>
      <c r="G53" s="87">
        <v>4.535385250787304</v>
      </c>
    </row>
    <row r="54" spans="1:7" ht="12" customHeight="1">
      <c r="A54" s="80">
        <v>75</v>
      </c>
      <c r="B54" s="81">
        <v>79.9</v>
      </c>
      <c r="C54" s="88">
        <v>3.8667687595712095</v>
      </c>
      <c r="D54" s="88">
        <v>4.338543533481899</v>
      </c>
      <c r="E54" s="88">
        <v>3.3038212105798577</v>
      </c>
      <c r="F54" s="88">
        <v>2.6676602086438153</v>
      </c>
      <c r="G54" s="88">
        <v>3.928070249543575</v>
      </c>
    </row>
    <row r="55" spans="1:7" ht="12" customHeight="1">
      <c r="A55" s="77">
        <v>80</v>
      </c>
      <c r="B55" s="78">
        <v>84.9</v>
      </c>
      <c r="C55" s="87">
        <v>3.3733197209460606</v>
      </c>
      <c r="D55" s="87">
        <v>3.857002602502766</v>
      </c>
      <c r="E55" s="87">
        <v>2.7323880976602237</v>
      </c>
      <c r="F55" s="87">
        <v>2.4192747143566815</v>
      </c>
      <c r="G55" s="87">
        <v>3.4303441608117557</v>
      </c>
    </row>
    <row r="56" spans="1:7" ht="12" customHeight="1">
      <c r="A56" s="80">
        <v>85</v>
      </c>
      <c r="B56" s="81">
        <v>89.9</v>
      </c>
      <c r="C56" s="88">
        <v>3.024502297090352</v>
      </c>
      <c r="D56" s="88">
        <v>3.3731240941887823</v>
      </c>
      <c r="E56" s="88">
        <v>2.1943349440488302</v>
      </c>
      <c r="F56" s="88">
        <v>1.957277694982613</v>
      </c>
      <c r="G56" s="88">
        <v>2.9389540477497897</v>
      </c>
    </row>
    <row r="57" spans="1:7" ht="12" customHeight="1">
      <c r="A57" s="77">
        <v>90</v>
      </c>
      <c r="B57" s="78">
        <v>94.9</v>
      </c>
      <c r="C57" s="87">
        <v>2.888378424366173</v>
      </c>
      <c r="D57" s="87">
        <v>2.955866539918029</v>
      </c>
      <c r="E57" s="87">
        <v>1.780264496439471</v>
      </c>
      <c r="F57" s="87">
        <v>1.5747640337804272</v>
      </c>
      <c r="G57" s="87">
        <v>2.539787580549024</v>
      </c>
    </row>
    <row r="58" spans="1:7" ht="12" customHeight="1">
      <c r="A58" s="80">
        <v>95</v>
      </c>
      <c r="B58" s="81">
        <v>99.9</v>
      </c>
      <c r="C58" s="88">
        <v>2.450229709035222</v>
      </c>
      <c r="D58" s="88">
        <v>2.478611167386121</v>
      </c>
      <c r="E58" s="88">
        <v>1.522761953204476</v>
      </c>
      <c r="F58" s="88">
        <v>1.1624441132637853</v>
      </c>
      <c r="G58" s="88">
        <v>2.132642477319554</v>
      </c>
    </row>
    <row r="59" spans="1:7" ht="12" customHeight="1">
      <c r="A59" s="77">
        <v>100</v>
      </c>
      <c r="B59" s="78">
        <v>119.9</v>
      </c>
      <c r="C59" s="87">
        <v>6.776416539050536</v>
      </c>
      <c r="D59" s="87">
        <v>6.757936075051815</v>
      </c>
      <c r="E59" s="87">
        <v>3.8029310783316377</v>
      </c>
      <c r="F59" s="87">
        <v>2.6279185295578738</v>
      </c>
      <c r="G59" s="87">
        <v>5.691348811887229</v>
      </c>
    </row>
    <row r="60" spans="1:7" ht="12" customHeight="1">
      <c r="A60" s="80">
        <v>120</v>
      </c>
      <c r="B60" s="81">
        <v>149.9</v>
      </c>
      <c r="C60" s="88">
        <v>6.074527820316487</v>
      </c>
      <c r="D60" s="88">
        <v>4.392697408405928</v>
      </c>
      <c r="E60" s="88">
        <v>2.3548766531027465</v>
      </c>
      <c r="F60" s="88">
        <v>1.9374068554396422</v>
      </c>
      <c r="G60" s="88">
        <v>3.7677935316728384</v>
      </c>
    </row>
    <row r="61" spans="1:7" ht="12" customHeight="1">
      <c r="A61" s="77">
        <v>150</v>
      </c>
      <c r="B61" s="78">
        <v>199.9</v>
      </c>
      <c r="C61" s="87">
        <v>4.989790709545686</v>
      </c>
      <c r="D61" s="87">
        <v>2.2016082532063765</v>
      </c>
      <c r="E61" s="87">
        <v>1.3034079348931842</v>
      </c>
      <c r="F61" s="87">
        <v>0.8842523596621957</v>
      </c>
      <c r="G61" s="87">
        <v>2.027981545884197</v>
      </c>
    </row>
    <row r="62" spans="1:7" ht="12" customHeight="1">
      <c r="A62" s="83">
        <v>200</v>
      </c>
      <c r="B62" s="84" t="s">
        <v>158</v>
      </c>
      <c r="C62" s="89">
        <v>6.840224604389994</v>
      </c>
      <c r="D62" s="89">
        <v>1.1239851018404525</v>
      </c>
      <c r="E62" s="89">
        <v>1.1492243133265514</v>
      </c>
      <c r="F62" s="89">
        <v>0.6756085444610035</v>
      </c>
      <c r="G62" s="89">
        <v>1.4255945257170213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43" t="s">
        <v>126</v>
      </c>
      <c r="B18" s="44"/>
      <c r="C18" s="44"/>
      <c r="D18" s="44"/>
      <c r="E18" s="44"/>
      <c r="F18" s="44"/>
      <c r="G18" s="45"/>
    </row>
    <row r="19" spans="1:7" ht="12" customHeight="1">
      <c r="A19" s="90">
        <v>16</v>
      </c>
      <c r="B19" s="91">
        <v>19.9</v>
      </c>
      <c r="C19" s="92">
        <v>7761.2</v>
      </c>
      <c r="D19" s="92">
        <v>67102.8</v>
      </c>
      <c r="E19" s="92">
        <v>48994.6</v>
      </c>
      <c r="F19" s="92">
        <v>8694</v>
      </c>
      <c r="G19" s="92">
        <v>132552.6</v>
      </c>
    </row>
    <row r="20" spans="1:7" ht="12" customHeight="1">
      <c r="A20" s="93">
        <v>20</v>
      </c>
      <c r="B20" s="94">
        <v>24.9</v>
      </c>
      <c r="C20" s="95">
        <v>23503.9</v>
      </c>
      <c r="D20" s="95">
        <v>195606.9</v>
      </c>
      <c r="E20" s="95">
        <v>211380.6</v>
      </c>
      <c r="F20" s="95">
        <v>28020.2</v>
      </c>
      <c r="G20" s="95">
        <v>458511.6</v>
      </c>
    </row>
    <row r="21" spans="1:7" ht="12" customHeight="1">
      <c r="A21" s="96">
        <v>25</v>
      </c>
      <c r="B21" s="97">
        <v>29.9</v>
      </c>
      <c r="C21" s="98">
        <v>27165.6</v>
      </c>
      <c r="D21" s="98">
        <v>296520.6</v>
      </c>
      <c r="E21" s="98">
        <v>287457.1</v>
      </c>
      <c r="F21" s="98">
        <v>41332.8</v>
      </c>
      <c r="G21" s="98">
        <v>652476.1</v>
      </c>
    </row>
    <row r="22" spans="1:7" ht="12" customHeight="1">
      <c r="A22" s="93">
        <v>30</v>
      </c>
      <c r="B22" s="94">
        <v>34.9</v>
      </c>
      <c r="C22" s="95">
        <v>31248.7</v>
      </c>
      <c r="D22" s="95">
        <v>491022.3</v>
      </c>
      <c r="E22" s="95">
        <v>335594.2</v>
      </c>
      <c r="F22" s="95">
        <v>59105.7</v>
      </c>
      <c r="G22" s="95">
        <v>916970.9</v>
      </c>
    </row>
    <row r="23" spans="1:7" ht="12" customHeight="1">
      <c r="A23" s="96">
        <v>35</v>
      </c>
      <c r="B23" s="97">
        <v>39.9</v>
      </c>
      <c r="C23" s="98">
        <v>38724.1</v>
      </c>
      <c r="D23" s="98">
        <v>721386.4</v>
      </c>
      <c r="E23" s="98">
        <v>442264.7</v>
      </c>
      <c r="F23" s="98">
        <v>76195.5</v>
      </c>
      <c r="G23" s="98">
        <v>1278570.7</v>
      </c>
    </row>
    <row r="24" spans="1:7" ht="12" customHeight="1">
      <c r="A24" s="93">
        <v>40</v>
      </c>
      <c r="B24" s="94">
        <v>44.9</v>
      </c>
      <c r="C24" s="95">
        <v>54723</v>
      </c>
      <c r="D24" s="95">
        <v>885364.3</v>
      </c>
      <c r="E24" s="95">
        <v>476589.3</v>
      </c>
      <c r="F24" s="95">
        <v>81107.8</v>
      </c>
      <c r="G24" s="95">
        <v>1497784.4</v>
      </c>
    </row>
    <row r="25" spans="1:7" ht="12" customHeight="1">
      <c r="A25" s="96">
        <v>45</v>
      </c>
      <c r="B25" s="97">
        <v>49.9</v>
      </c>
      <c r="C25" s="98">
        <v>63872.3</v>
      </c>
      <c r="D25" s="98">
        <v>967015.9</v>
      </c>
      <c r="E25" s="98">
        <v>473494.7</v>
      </c>
      <c r="F25" s="98">
        <v>90327.9</v>
      </c>
      <c r="G25" s="98">
        <v>1594710.8</v>
      </c>
    </row>
    <row r="26" spans="1:7" ht="12" customHeight="1">
      <c r="A26" s="93">
        <v>50</v>
      </c>
      <c r="B26" s="94">
        <v>54.9</v>
      </c>
      <c r="C26" s="95">
        <v>84141.5</v>
      </c>
      <c r="D26" s="95">
        <v>1002108.6</v>
      </c>
      <c r="E26" s="95">
        <v>448671.2</v>
      </c>
      <c r="F26" s="95">
        <v>78595.1</v>
      </c>
      <c r="G26" s="95">
        <v>1613516.4</v>
      </c>
    </row>
    <row r="27" spans="1:7" ht="12" customHeight="1">
      <c r="A27" s="96">
        <v>55</v>
      </c>
      <c r="B27" s="97">
        <v>59.9</v>
      </c>
      <c r="C27" s="98">
        <v>88256.7</v>
      </c>
      <c r="D27" s="98">
        <v>970668</v>
      </c>
      <c r="E27" s="98">
        <v>446946.7</v>
      </c>
      <c r="F27" s="98">
        <v>76823.2</v>
      </c>
      <c r="G27" s="98">
        <v>1582694.6</v>
      </c>
    </row>
    <row r="28" spans="1:7" ht="12" customHeight="1">
      <c r="A28" s="93">
        <v>60</v>
      </c>
      <c r="B28" s="94">
        <v>64.9</v>
      </c>
      <c r="C28" s="95">
        <v>88359.9</v>
      </c>
      <c r="D28" s="95">
        <v>938687.2</v>
      </c>
      <c r="E28" s="95">
        <v>442271.1</v>
      </c>
      <c r="F28" s="95">
        <v>63341.2</v>
      </c>
      <c r="G28" s="95">
        <v>1532659.4</v>
      </c>
    </row>
    <row r="29" spans="1:7" ht="12" customHeight="1">
      <c r="A29" s="96">
        <v>65</v>
      </c>
      <c r="B29" s="97">
        <v>69.9</v>
      </c>
      <c r="C29" s="98">
        <v>89538.4</v>
      </c>
      <c r="D29" s="98">
        <v>924306.5</v>
      </c>
      <c r="E29" s="98">
        <v>420357.3</v>
      </c>
      <c r="F29" s="98">
        <v>62860.5</v>
      </c>
      <c r="G29" s="98">
        <v>1497062.7</v>
      </c>
    </row>
    <row r="30" spans="1:7" ht="12" customHeight="1">
      <c r="A30" s="93">
        <v>70</v>
      </c>
      <c r="B30" s="94">
        <v>74.9</v>
      </c>
      <c r="C30" s="95">
        <v>78027.3</v>
      </c>
      <c r="D30" s="95">
        <v>907238.2</v>
      </c>
      <c r="E30" s="95">
        <v>362724.1</v>
      </c>
      <c r="F30" s="95">
        <v>50439.6</v>
      </c>
      <c r="G30" s="95">
        <v>1398429.2</v>
      </c>
    </row>
    <row r="31" spans="1:7" ht="12" customHeight="1">
      <c r="A31" s="96">
        <v>75</v>
      </c>
      <c r="B31" s="97">
        <v>79.9</v>
      </c>
      <c r="C31" s="98">
        <v>70345.1</v>
      </c>
      <c r="D31" s="98">
        <v>861854.8</v>
      </c>
      <c r="E31" s="98">
        <v>321501.4</v>
      </c>
      <c r="F31" s="98">
        <v>40856.1</v>
      </c>
      <c r="G31" s="98">
        <v>1294557.4</v>
      </c>
    </row>
    <row r="32" spans="1:7" ht="12" customHeight="1">
      <c r="A32" s="93">
        <v>80</v>
      </c>
      <c r="B32" s="94">
        <v>84.9</v>
      </c>
      <c r="C32" s="95">
        <v>65331.3</v>
      </c>
      <c r="D32" s="95">
        <v>815796.3</v>
      </c>
      <c r="E32" s="95">
        <v>283178.2</v>
      </c>
      <c r="F32" s="95">
        <v>39401.4</v>
      </c>
      <c r="G32" s="95">
        <v>1203707.2</v>
      </c>
    </row>
    <row r="33" spans="1:7" ht="12" customHeight="1">
      <c r="A33" s="96">
        <v>85</v>
      </c>
      <c r="B33" s="97">
        <v>89.9</v>
      </c>
      <c r="C33" s="98">
        <v>62078.2</v>
      </c>
      <c r="D33" s="98">
        <v>756793.9</v>
      </c>
      <c r="E33" s="98">
        <v>241191.2</v>
      </c>
      <c r="F33" s="98">
        <v>33884</v>
      </c>
      <c r="G33" s="98">
        <v>1093947.3</v>
      </c>
    </row>
    <row r="34" spans="1:7" ht="12" customHeight="1">
      <c r="A34" s="93">
        <v>90</v>
      </c>
      <c r="B34" s="94">
        <v>94.9</v>
      </c>
      <c r="C34" s="95">
        <v>62755.7</v>
      </c>
      <c r="D34" s="95">
        <v>701139</v>
      </c>
      <c r="E34" s="95">
        <v>206839.1</v>
      </c>
      <c r="F34" s="95">
        <v>28833.2</v>
      </c>
      <c r="G34" s="95">
        <v>999567</v>
      </c>
    </row>
    <row r="35" spans="1:7" ht="12" customHeight="1">
      <c r="A35" s="96">
        <v>95</v>
      </c>
      <c r="B35" s="97">
        <v>99.9</v>
      </c>
      <c r="C35" s="98">
        <v>56050.5</v>
      </c>
      <c r="D35" s="98">
        <v>619475.6</v>
      </c>
      <c r="E35" s="98">
        <v>186540</v>
      </c>
      <c r="F35" s="98">
        <v>22479.1</v>
      </c>
      <c r="G35" s="98">
        <v>884545.2</v>
      </c>
    </row>
    <row r="36" spans="1:7" ht="12" customHeight="1">
      <c r="A36" s="93">
        <v>100</v>
      </c>
      <c r="B36" s="94">
        <v>119.9</v>
      </c>
      <c r="C36" s="95">
        <v>173836.5</v>
      </c>
      <c r="D36" s="95">
        <v>1887011</v>
      </c>
      <c r="E36" s="95">
        <v>520232.3</v>
      </c>
      <c r="F36" s="95">
        <v>56545.6</v>
      </c>
      <c r="G36" s="95">
        <v>2637625.4</v>
      </c>
    </row>
    <row r="37" spans="1:7" ht="12" customHeight="1">
      <c r="A37" s="96">
        <v>120</v>
      </c>
      <c r="B37" s="97">
        <v>149.9</v>
      </c>
      <c r="C37" s="98">
        <v>191366.1</v>
      </c>
      <c r="D37" s="98">
        <v>1492955</v>
      </c>
      <c r="E37" s="98">
        <v>393053.9</v>
      </c>
      <c r="F37" s="98">
        <v>51046.8</v>
      </c>
      <c r="G37" s="98">
        <v>2128421.8</v>
      </c>
    </row>
    <row r="38" spans="1:7" ht="12" customHeight="1">
      <c r="A38" s="93">
        <v>150</v>
      </c>
      <c r="B38" s="94">
        <v>199.9</v>
      </c>
      <c r="C38" s="95">
        <v>202826.3</v>
      </c>
      <c r="D38" s="95">
        <v>952722.3</v>
      </c>
      <c r="E38" s="95">
        <v>278545.9</v>
      </c>
      <c r="F38" s="95">
        <v>29557.3</v>
      </c>
      <c r="G38" s="95">
        <v>1463651.8</v>
      </c>
    </row>
    <row r="39" spans="1:7" ht="12" customHeight="1">
      <c r="A39" s="96">
        <v>200</v>
      </c>
      <c r="B39" s="99" t="s">
        <v>158</v>
      </c>
      <c r="C39" s="98">
        <v>567279.2</v>
      </c>
      <c r="D39" s="98">
        <v>929342.6</v>
      </c>
      <c r="E39" s="98">
        <v>549107.5</v>
      </c>
      <c r="F39" s="98">
        <v>54129.8</v>
      </c>
      <c r="G39" s="98">
        <v>2099859.1</v>
      </c>
    </row>
    <row r="40" spans="1:7" ht="18" customHeight="1">
      <c r="A40" s="108" t="s">
        <v>43</v>
      </c>
      <c r="B40" s="110"/>
      <c r="C40" s="148">
        <v>2127191.5</v>
      </c>
      <c r="D40" s="148">
        <v>17384118.200000003</v>
      </c>
      <c r="E40" s="148">
        <v>7376935.1000000015</v>
      </c>
      <c r="F40" s="148">
        <v>1073576.8</v>
      </c>
      <c r="G40" s="148">
        <v>27961821.599999998</v>
      </c>
    </row>
    <row r="41" spans="1:7" ht="24" customHeight="1">
      <c r="A41" s="71" t="s">
        <v>161</v>
      </c>
      <c r="B41" s="72"/>
      <c r="C41" s="72"/>
      <c r="D41" s="72"/>
      <c r="E41" s="72"/>
      <c r="F41" s="72"/>
      <c r="G41" s="73"/>
    </row>
    <row r="42" spans="1:7" ht="12" customHeight="1">
      <c r="A42" s="90">
        <v>16</v>
      </c>
      <c r="B42" s="91">
        <v>19.9</v>
      </c>
      <c r="C42" s="100">
        <v>0.364856666642378</v>
      </c>
      <c r="D42" s="100">
        <v>0.3860005967975988</v>
      </c>
      <c r="E42" s="100">
        <v>0.6641592929291189</v>
      </c>
      <c r="F42" s="100">
        <v>0.8098163075059001</v>
      </c>
      <c r="G42" s="100">
        <v>0.474048514779166</v>
      </c>
    </row>
    <row r="43" spans="1:7" ht="12" customHeight="1">
      <c r="A43" s="93">
        <v>20</v>
      </c>
      <c r="B43" s="94">
        <v>24.9</v>
      </c>
      <c r="C43" s="101">
        <v>1.1049263782785894</v>
      </c>
      <c r="D43" s="101">
        <v>1.1252046134845077</v>
      </c>
      <c r="E43" s="101">
        <v>2.8654257782476624</v>
      </c>
      <c r="F43" s="101">
        <v>2.609985610717371</v>
      </c>
      <c r="G43" s="101">
        <v>1.6397772883294557</v>
      </c>
    </row>
    <row r="44" spans="1:7" ht="12" customHeight="1">
      <c r="A44" s="96">
        <v>25</v>
      </c>
      <c r="B44" s="97">
        <v>29.9</v>
      </c>
      <c r="C44" s="102">
        <v>1.2770641477271791</v>
      </c>
      <c r="D44" s="102">
        <v>1.7056982504870446</v>
      </c>
      <c r="E44" s="102">
        <v>3.8967009483382866</v>
      </c>
      <c r="F44" s="102">
        <v>3.8500086812606242</v>
      </c>
      <c r="G44" s="102">
        <v>2.3334534828732334</v>
      </c>
    </row>
    <row r="45" spans="1:7" ht="12" customHeight="1">
      <c r="A45" s="93">
        <v>30</v>
      </c>
      <c r="B45" s="94">
        <v>34.9</v>
      </c>
      <c r="C45" s="101">
        <v>1.4690120753115081</v>
      </c>
      <c r="D45" s="101">
        <v>2.8245453370191647</v>
      </c>
      <c r="E45" s="101">
        <v>4.549236172621336</v>
      </c>
      <c r="F45" s="101">
        <v>5.505493412301757</v>
      </c>
      <c r="G45" s="101">
        <v>3.2793675359118954</v>
      </c>
    </row>
    <row r="46" spans="1:7" ht="12" customHeight="1">
      <c r="A46" s="96">
        <v>35</v>
      </c>
      <c r="B46" s="97">
        <v>39.9</v>
      </c>
      <c r="C46" s="102">
        <v>1.8204331861987977</v>
      </c>
      <c r="D46" s="102">
        <v>4.149686464971228</v>
      </c>
      <c r="E46" s="102">
        <v>5.995236422779427</v>
      </c>
      <c r="F46" s="102">
        <v>7.097349719181712</v>
      </c>
      <c r="G46" s="102">
        <v>4.572558677650672</v>
      </c>
    </row>
    <row r="47" spans="1:7" ht="12" customHeight="1">
      <c r="A47" s="93">
        <v>40</v>
      </c>
      <c r="B47" s="94">
        <v>44.9</v>
      </c>
      <c r="C47" s="101">
        <v>2.5725469474657077</v>
      </c>
      <c r="D47" s="101">
        <v>5.092949149413859</v>
      </c>
      <c r="E47" s="101">
        <v>6.460532640445758</v>
      </c>
      <c r="F47" s="101">
        <v>7.554913630771456</v>
      </c>
      <c r="G47" s="101">
        <v>5.3565337102358175</v>
      </c>
    </row>
    <row r="48" spans="1:7" ht="12" customHeight="1">
      <c r="A48" s="96">
        <v>45</v>
      </c>
      <c r="B48" s="97">
        <v>49.9</v>
      </c>
      <c r="C48" s="102">
        <v>3.002658669894083</v>
      </c>
      <c r="D48" s="102">
        <v>5.562639927287194</v>
      </c>
      <c r="E48" s="102">
        <v>6.418582969504502</v>
      </c>
      <c r="F48" s="102">
        <v>8.413734350444235</v>
      </c>
      <c r="G48" s="102">
        <v>5.703172070878245</v>
      </c>
    </row>
    <row r="49" spans="1:7" ht="12" customHeight="1">
      <c r="A49" s="93">
        <v>50</v>
      </c>
      <c r="B49" s="94">
        <v>54.9</v>
      </c>
      <c r="C49" s="101">
        <v>3.955520694775247</v>
      </c>
      <c r="D49" s="101">
        <v>5.764506364205461</v>
      </c>
      <c r="E49" s="101">
        <v>6.082081432436622</v>
      </c>
      <c r="F49" s="101">
        <v>7.320864236261441</v>
      </c>
      <c r="G49" s="101">
        <v>5.7704266305740255</v>
      </c>
    </row>
    <row r="50" spans="1:7" ht="12" customHeight="1">
      <c r="A50" s="96">
        <v>55</v>
      </c>
      <c r="B50" s="97">
        <v>59.9</v>
      </c>
      <c r="C50" s="102">
        <v>4.148977654339066</v>
      </c>
      <c r="D50" s="102">
        <v>5.583648182971972</v>
      </c>
      <c r="E50" s="102">
        <v>6.058704515375226</v>
      </c>
      <c r="F50" s="102">
        <v>7.15581782318694</v>
      </c>
      <c r="G50" s="102">
        <v>5.660198475767403</v>
      </c>
    </row>
    <row r="51" spans="1:7" ht="12" customHeight="1">
      <c r="A51" s="93">
        <v>60</v>
      </c>
      <c r="B51" s="94">
        <v>64.9</v>
      </c>
      <c r="C51" s="101">
        <v>4.153829121637615</v>
      </c>
      <c r="D51" s="101">
        <v>5.399682567735876</v>
      </c>
      <c r="E51" s="101">
        <v>5.99532317967661</v>
      </c>
      <c r="F51" s="101">
        <v>5.900015723141559</v>
      </c>
      <c r="G51" s="101">
        <v>5.481257344120957</v>
      </c>
    </row>
    <row r="52" spans="1:7" ht="12" customHeight="1">
      <c r="A52" s="96">
        <v>65</v>
      </c>
      <c r="B52" s="97">
        <v>69.9</v>
      </c>
      <c r="C52" s="102">
        <v>4.209230809731986</v>
      </c>
      <c r="D52" s="102">
        <v>5.316959361217412</v>
      </c>
      <c r="E52" s="102">
        <v>5.698264852567293</v>
      </c>
      <c r="F52" s="102">
        <v>5.8552401653985084</v>
      </c>
      <c r="G52" s="102">
        <v>5.353952690979189</v>
      </c>
    </row>
    <row r="53" spans="1:7" ht="12" customHeight="1">
      <c r="A53" s="93">
        <v>70</v>
      </c>
      <c r="B53" s="94">
        <v>74.9</v>
      </c>
      <c r="C53" s="101">
        <v>3.6680900614730736</v>
      </c>
      <c r="D53" s="101">
        <v>5.218776066536408</v>
      </c>
      <c r="E53" s="101">
        <v>4.9170027265117175</v>
      </c>
      <c r="F53" s="101">
        <v>4.698275894188474</v>
      </c>
      <c r="G53" s="101">
        <v>5.001209220217613</v>
      </c>
    </row>
    <row r="54" spans="1:7" ht="12" customHeight="1">
      <c r="A54" s="96">
        <v>75</v>
      </c>
      <c r="B54" s="97">
        <v>79.9</v>
      </c>
      <c r="C54" s="102">
        <v>3.3069472118518717</v>
      </c>
      <c r="D54" s="102">
        <v>4.957713644629958</v>
      </c>
      <c r="E54" s="102">
        <v>4.358197485023285</v>
      </c>
      <c r="F54" s="102">
        <v>3.805605709810421</v>
      </c>
      <c r="G54" s="102">
        <v>4.629731991423621</v>
      </c>
    </row>
    <row r="55" spans="1:7" ht="12" customHeight="1">
      <c r="A55" s="93">
        <v>80</v>
      </c>
      <c r="B55" s="94">
        <v>84.9</v>
      </c>
      <c r="C55" s="101">
        <v>3.071246758930731</v>
      </c>
      <c r="D55" s="101">
        <v>4.692767793076786</v>
      </c>
      <c r="E55" s="101">
        <v>3.8386971846885296</v>
      </c>
      <c r="F55" s="101">
        <v>3.670105389758796</v>
      </c>
      <c r="G55" s="101">
        <v>4.304823974701277</v>
      </c>
    </row>
    <row r="56" spans="1:7" ht="12" customHeight="1">
      <c r="A56" s="96">
        <v>85</v>
      </c>
      <c r="B56" s="97">
        <v>89.9</v>
      </c>
      <c r="C56" s="102">
        <v>2.9183174152397653</v>
      </c>
      <c r="D56" s="102">
        <v>4.35336375013833</v>
      </c>
      <c r="E56" s="102">
        <v>3.2695312718692615</v>
      </c>
      <c r="F56" s="102">
        <v>3.156178486718417</v>
      </c>
      <c r="G56" s="102">
        <v>3.912289104941576</v>
      </c>
    </row>
    <row r="57" spans="1:7" ht="12" customHeight="1">
      <c r="A57" s="93">
        <v>90</v>
      </c>
      <c r="B57" s="94">
        <v>94.9</v>
      </c>
      <c r="C57" s="101">
        <v>2.950166921971999</v>
      </c>
      <c r="D57" s="101">
        <v>4.03321578888022</v>
      </c>
      <c r="E57" s="101">
        <v>2.803862270660345</v>
      </c>
      <c r="F57" s="101">
        <v>2.6857137747387987</v>
      </c>
      <c r="G57" s="101">
        <v>3.5747563742413697</v>
      </c>
    </row>
    <row r="58" spans="1:7" ht="12" customHeight="1">
      <c r="A58" s="96">
        <v>95</v>
      </c>
      <c r="B58" s="97">
        <v>99.9</v>
      </c>
      <c r="C58" s="102">
        <v>2.6349531765240695</v>
      </c>
      <c r="D58" s="102">
        <v>3.5634571329594382</v>
      </c>
      <c r="E58" s="102">
        <v>2.5286924375951196</v>
      </c>
      <c r="F58" s="102">
        <v>2.093851133891865</v>
      </c>
      <c r="G58" s="102">
        <v>3.163403345653275</v>
      </c>
    </row>
    <row r="59" spans="1:7" ht="12" customHeight="1">
      <c r="A59" s="93">
        <v>100</v>
      </c>
      <c r="B59" s="94">
        <v>119.9</v>
      </c>
      <c r="C59" s="101">
        <v>8.172113324070729</v>
      </c>
      <c r="D59" s="101">
        <v>10.854798490728161</v>
      </c>
      <c r="E59" s="101">
        <v>7.052146900411255</v>
      </c>
      <c r="F59" s="101">
        <v>5.2670288702214885</v>
      </c>
      <c r="G59" s="101">
        <v>9.432952680021392</v>
      </c>
    </row>
    <row r="60" spans="1:7" ht="12" customHeight="1">
      <c r="A60" s="96">
        <v>120</v>
      </c>
      <c r="B60" s="97">
        <v>149.9</v>
      </c>
      <c r="C60" s="102">
        <v>8.996185815898569</v>
      </c>
      <c r="D60" s="102">
        <v>8.588039858127516</v>
      </c>
      <c r="E60" s="102">
        <v>5.328146373417328</v>
      </c>
      <c r="F60" s="102">
        <v>4.754834493442855</v>
      </c>
      <c r="G60" s="102">
        <v>7.611885342977798</v>
      </c>
    </row>
    <row r="61" spans="1:7" ht="12" customHeight="1">
      <c r="A61" s="93">
        <v>150</v>
      </c>
      <c r="B61" s="94">
        <v>199.9</v>
      </c>
      <c r="C61" s="101">
        <v>9.534933737747634</v>
      </c>
      <c r="D61" s="101">
        <v>5.480417752796917</v>
      </c>
      <c r="E61" s="101">
        <v>3.7759028136224213</v>
      </c>
      <c r="F61" s="101">
        <v>2.7531612084016723</v>
      </c>
      <c r="G61" s="101">
        <v>5.234465125119031</v>
      </c>
    </row>
    <row r="62" spans="1:7" ht="12" customHeight="1">
      <c r="A62" s="103">
        <v>200</v>
      </c>
      <c r="B62" s="104" t="s">
        <v>158</v>
      </c>
      <c r="C62" s="105">
        <v>26.667989224289393</v>
      </c>
      <c r="D62" s="105">
        <v>5.3459289065349305</v>
      </c>
      <c r="E62" s="105">
        <v>7.4435723312788795</v>
      </c>
      <c r="F62" s="105">
        <v>5.042005378655725</v>
      </c>
      <c r="G62" s="105">
        <v>7.509736418603001</v>
      </c>
    </row>
    <row r="63" spans="1:7" ht="18" customHeight="1">
      <c r="A63" s="108" t="s">
        <v>43</v>
      </c>
      <c r="B63" s="110"/>
      <c r="C63" s="149">
        <v>100</v>
      </c>
      <c r="D63" s="149">
        <v>100</v>
      </c>
      <c r="E63" s="149">
        <v>100</v>
      </c>
      <c r="F63" s="149">
        <v>100</v>
      </c>
      <c r="G63" s="149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129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13739</v>
      </c>
      <c r="D19" s="76">
        <v>123157</v>
      </c>
      <c r="E19" s="76">
        <v>83363</v>
      </c>
      <c r="F19" s="76">
        <v>17461</v>
      </c>
      <c r="G19" s="76">
        <v>237720</v>
      </c>
    </row>
    <row r="20" spans="1:7" ht="12" customHeight="1">
      <c r="A20" s="77">
        <v>20</v>
      </c>
      <c r="B20" s="78">
        <v>24.9</v>
      </c>
      <c r="C20" s="79">
        <v>63465</v>
      </c>
      <c r="D20" s="79">
        <v>538784</v>
      </c>
      <c r="E20" s="79">
        <v>551206</v>
      </c>
      <c r="F20" s="79">
        <v>81211</v>
      </c>
      <c r="G20" s="79">
        <v>1234666</v>
      </c>
    </row>
    <row r="21" spans="1:7" ht="12" customHeight="1">
      <c r="A21" s="80">
        <v>25</v>
      </c>
      <c r="B21" s="81">
        <v>29.9</v>
      </c>
      <c r="C21" s="82">
        <v>97357</v>
      </c>
      <c r="D21" s="82">
        <v>1086745</v>
      </c>
      <c r="E21" s="82">
        <v>998334</v>
      </c>
      <c r="F21" s="82">
        <v>154290</v>
      </c>
      <c r="G21" s="82">
        <v>2336726</v>
      </c>
    </row>
    <row r="22" spans="1:7" ht="12" customHeight="1">
      <c r="A22" s="77">
        <v>30</v>
      </c>
      <c r="B22" s="78">
        <v>34.9</v>
      </c>
      <c r="C22" s="79">
        <v>130564</v>
      </c>
      <c r="D22" s="79">
        <v>2120940</v>
      </c>
      <c r="E22" s="79">
        <v>1275116</v>
      </c>
      <c r="F22" s="79">
        <v>238660</v>
      </c>
      <c r="G22" s="79">
        <v>3765280</v>
      </c>
    </row>
    <row r="23" spans="1:7" ht="12" customHeight="1">
      <c r="A23" s="80">
        <v>35</v>
      </c>
      <c r="B23" s="81">
        <v>39.9</v>
      </c>
      <c r="C23" s="82">
        <v>155045</v>
      </c>
      <c r="D23" s="82">
        <v>3493767</v>
      </c>
      <c r="E23" s="82">
        <v>1747979</v>
      </c>
      <c r="F23" s="82">
        <v>361488</v>
      </c>
      <c r="G23" s="82">
        <v>5758279</v>
      </c>
    </row>
    <row r="24" spans="1:7" ht="12" customHeight="1">
      <c r="A24" s="77">
        <v>40</v>
      </c>
      <c r="B24" s="78">
        <v>44.9</v>
      </c>
      <c r="C24" s="79">
        <v>240538</v>
      </c>
      <c r="D24" s="79">
        <v>5715380</v>
      </c>
      <c r="E24" s="79">
        <v>2474695</v>
      </c>
      <c r="F24" s="79">
        <v>519934</v>
      </c>
      <c r="G24" s="79">
        <v>8950547</v>
      </c>
    </row>
    <row r="25" spans="1:7" ht="12" customHeight="1">
      <c r="A25" s="80">
        <v>45</v>
      </c>
      <c r="B25" s="81">
        <v>49.9</v>
      </c>
      <c r="C25" s="82">
        <v>305394</v>
      </c>
      <c r="D25" s="82">
        <v>7461963</v>
      </c>
      <c r="E25" s="82">
        <v>3062331</v>
      </c>
      <c r="F25" s="82">
        <v>722008</v>
      </c>
      <c r="G25" s="82">
        <v>11551696</v>
      </c>
    </row>
    <row r="26" spans="1:7" ht="12" customHeight="1">
      <c r="A26" s="77">
        <v>50</v>
      </c>
      <c r="B26" s="78">
        <v>54.9</v>
      </c>
      <c r="C26" s="79">
        <v>389003</v>
      </c>
      <c r="D26" s="79">
        <v>8259723</v>
      </c>
      <c r="E26" s="79">
        <v>3399677</v>
      </c>
      <c r="F26" s="79">
        <v>737800</v>
      </c>
      <c r="G26" s="79">
        <v>12786203</v>
      </c>
    </row>
    <row r="27" spans="1:7" ht="12" customHeight="1">
      <c r="A27" s="80">
        <v>55</v>
      </c>
      <c r="B27" s="81">
        <v>59.9</v>
      </c>
      <c r="C27" s="82">
        <v>443036</v>
      </c>
      <c r="D27" s="82">
        <v>8298566</v>
      </c>
      <c r="E27" s="82">
        <v>3906787</v>
      </c>
      <c r="F27" s="82">
        <v>847917</v>
      </c>
      <c r="G27" s="82">
        <v>13496306</v>
      </c>
    </row>
    <row r="28" spans="1:7" ht="12" customHeight="1">
      <c r="A28" s="77">
        <v>60</v>
      </c>
      <c r="B28" s="78">
        <v>64.9</v>
      </c>
      <c r="C28" s="79">
        <v>509524</v>
      </c>
      <c r="D28" s="79">
        <v>8290042</v>
      </c>
      <c r="E28" s="79">
        <v>4420495</v>
      </c>
      <c r="F28" s="79">
        <v>760203</v>
      </c>
      <c r="G28" s="79">
        <v>13980264</v>
      </c>
    </row>
    <row r="29" spans="1:7" ht="12" customHeight="1">
      <c r="A29" s="80">
        <v>65</v>
      </c>
      <c r="B29" s="81">
        <v>69.9</v>
      </c>
      <c r="C29" s="82">
        <v>610155</v>
      </c>
      <c r="D29" s="82">
        <v>8807837</v>
      </c>
      <c r="E29" s="82">
        <v>4766697</v>
      </c>
      <c r="F29" s="82">
        <v>847594</v>
      </c>
      <c r="G29" s="82">
        <v>15032283</v>
      </c>
    </row>
    <row r="30" spans="1:7" ht="12" customHeight="1">
      <c r="A30" s="77">
        <v>70</v>
      </c>
      <c r="B30" s="78">
        <v>74.9</v>
      </c>
      <c r="C30" s="79">
        <v>677111</v>
      </c>
      <c r="D30" s="79">
        <v>9697943</v>
      </c>
      <c r="E30" s="79">
        <v>4786455</v>
      </c>
      <c r="F30" s="79">
        <v>777359</v>
      </c>
      <c r="G30" s="79">
        <v>15938868</v>
      </c>
    </row>
    <row r="31" spans="1:7" ht="12" customHeight="1">
      <c r="A31" s="80">
        <v>75</v>
      </c>
      <c r="B31" s="81">
        <v>79.9</v>
      </c>
      <c r="C31" s="82">
        <v>684917</v>
      </c>
      <c r="D31" s="82">
        <v>10210493</v>
      </c>
      <c r="E31" s="82">
        <v>4848372</v>
      </c>
      <c r="F31" s="82">
        <v>721258</v>
      </c>
      <c r="G31" s="82">
        <v>16465040</v>
      </c>
    </row>
    <row r="32" spans="1:7" ht="12" customHeight="1">
      <c r="A32" s="77">
        <v>80</v>
      </c>
      <c r="B32" s="78">
        <v>84.9</v>
      </c>
      <c r="C32" s="79">
        <v>742476</v>
      </c>
      <c r="D32" s="79">
        <v>10691354</v>
      </c>
      <c r="E32" s="79">
        <v>4755212</v>
      </c>
      <c r="F32" s="79">
        <v>784793</v>
      </c>
      <c r="G32" s="79">
        <v>16973835</v>
      </c>
    </row>
    <row r="33" spans="1:7" ht="12" customHeight="1">
      <c r="A33" s="80">
        <v>85</v>
      </c>
      <c r="B33" s="81">
        <v>89.9</v>
      </c>
      <c r="C33" s="82">
        <v>851733</v>
      </c>
      <c r="D33" s="82">
        <v>10801691</v>
      </c>
      <c r="E33" s="82">
        <v>4433241</v>
      </c>
      <c r="F33" s="82">
        <v>724243</v>
      </c>
      <c r="G33" s="82">
        <v>16810908</v>
      </c>
    </row>
    <row r="34" spans="1:7" ht="12" customHeight="1">
      <c r="A34" s="77">
        <v>90</v>
      </c>
      <c r="B34" s="78">
        <v>94.9</v>
      </c>
      <c r="C34" s="79">
        <v>949380</v>
      </c>
      <c r="D34" s="79">
        <v>10977761</v>
      </c>
      <c r="E34" s="79">
        <v>4199336</v>
      </c>
      <c r="F34" s="79">
        <v>676325</v>
      </c>
      <c r="G34" s="79">
        <v>16802802</v>
      </c>
    </row>
    <row r="35" spans="1:7" ht="12" customHeight="1">
      <c r="A35" s="80">
        <v>95</v>
      </c>
      <c r="B35" s="81">
        <v>99.9</v>
      </c>
      <c r="C35" s="82">
        <v>908606</v>
      </c>
      <c r="D35" s="82">
        <v>10652808</v>
      </c>
      <c r="E35" s="82">
        <v>4046822</v>
      </c>
      <c r="F35" s="82">
        <v>578116</v>
      </c>
      <c r="G35" s="82">
        <v>16186352</v>
      </c>
    </row>
    <row r="36" spans="1:7" ht="12" customHeight="1">
      <c r="A36" s="77">
        <v>100</v>
      </c>
      <c r="B36" s="78">
        <v>119.9</v>
      </c>
      <c r="C36" s="79">
        <v>3640376</v>
      </c>
      <c r="D36" s="79">
        <v>39753714</v>
      </c>
      <c r="E36" s="79">
        <v>13739198</v>
      </c>
      <c r="F36" s="79">
        <v>1692272</v>
      </c>
      <c r="G36" s="79">
        <v>58825560</v>
      </c>
    </row>
    <row r="37" spans="1:7" ht="12" customHeight="1">
      <c r="A37" s="80">
        <v>120</v>
      </c>
      <c r="B37" s="81">
        <v>149.9</v>
      </c>
      <c r="C37" s="82">
        <v>5896802</v>
      </c>
      <c r="D37" s="82">
        <v>45267498</v>
      </c>
      <c r="E37" s="82">
        <v>14818549</v>
      </c>
      <c r="F37" s="82">
        <v>2123109</v>
      </c>
      <c r="G37" s="82">
        <v>68105958</v>
      </c>
    </row>
    <row r="38" spans="1:7" ht="12" customHeight="1">
      <c r="A38" s="77">
        <v>150</v>
      </c>
      <c r="B38" s="78">
        <v>199.9</v>
      </c>
      <c r="C38" s="79">
        <v>10166156</v>
      </c>
      <c r="D38" s="79">
        <v>46309229</v>
      </c>
      <c r="E38" s="79">
        <v>15766990</v>
      </c>
      <c r="F38" s="79">
        <v>1757484</v>
      </c>
      <c r="G38" s="79">
        <v>73999859</v>
      </c>
    </row>
    <row r="39" spans="1:7" ht="12" customHeight="1">
      <c r="A39" s="83">
        <v>200</v>
      </c>
      <c r="B39" s="84" t="s">
        <v>158</v>
      </c>
      <c r="C39" s="85">
        <v>50934273</v>
      </c>
      <c r="D39" s="85">
        <v>80392884</v>
      </c>
      <c r="E39" s="85">
        <v>52608694</v>
      </c>
      <c r="F39" s="85">
        <v>5253299</v>
      </c>
      <c r="G39" s="85">
        <v>189189150</v>
      </c>
    </row>
    <row r="40" spans="1:7" ht="18" customHeight="1">
      <c r="A40" s="144" t="s">
        <v>43</v>
      </c>
      <c r="B40" s="145"/>
      <c r="C40" s="146">
        <v>78409650</v>
      </c>
      <c r="D40" s="146">
        <v>328952279</v>
      </c>
      <c r="E40" s="146">
        <v>150689549</v>
      </c>
      <c r="F40" s="146">
        <v>20376824</v>
      </c>
      <c r="G40" s="146">
        <v>578428302</v>
      </c>
    </row>
    <row r="41" spans="1:7" ht="24" customHeight="1">
      <c r="A41" s="71" t="s">
        <v>160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0.017522077958516586</v>
      </c>
      <c r="D42" s="86">
        <v>0.03743916910209338</v>
      </c>
      <c r="E42" s="86">
        <v>0.055321022959594894</v>
      </c>
      <c r="F42" s="86">
        <v>0.08569048837051349</v>
      </c>
      <c r="G42" s="86">
        <v>0.041097574094844345</v>
      </c>
    </row>
    <row r="43" spans="1:7" ht="12" customHeight="1">
      <c r="A43" s="77">
        <v>20</v>
      </c>
      <c r="B43" s="78">
        <v>24.9</v>
      </c>
      <c r="C43" s="87">
        <v>0.08094029242574097</v>
      </c>
      <c r="D43" s="87">
        <v>0.16378789094815785</v>
      </c>
      <c r="E43" s="87">
        <v>0.36578913644502314</v>
      </c>
      <c r="F43" s="87">
        <v>0.39854591667474776</v>
      </c>
      <c r="G43" s="87">
        <v>0.2134518652927187</v>
      </c>
    </row>
    <row r="44" spans="1:7" ht="12" customHeight="1">
      <c r="A44" s="80">
        <v>25</v>
      </c>
      <c r="B44" s="81">
        <v>29.9</v>
      </c>
      <c r="C44" s="88">
        <v>0.12416456392803692</v>
      </c>
      <c r="D44" s="88">
        <v>0.33036554825023723</v>
      </c>
      <c r="E44" s="88">
        <v>0.6625104439060999</v>
      </c>
      <c r="F44" s="88">
        <v>0.7571837495382009</v>
      </c>
      <c r="G44" s="88">
        <v>0.40397850380426237</v>
      </c>
    </row>
    <row r="45" spans="1:7" ht="12" customHeight="1">
      <c r="A45" s="77">
        <v>30</v>
      </c>
      <c r="B45" s="78">
        <v>34.9</v>
      </c>
      <c r="C45" s="87">
        <v>0.16651521847119582</v>
      </c>
      <c r="D45" s="87">
        <v>0.644756134977256</v>
      </c>
      <c r="E45" s="87">
        <v>0.8461874154258701</v>
      </c>
      <c r="F45" s="87">
        <v>1.1712325728484478</v>
      </c>
      <c r="G45" s="87">
        <v>0.6509501673726885</v>
      </c>
    </row>
    <row r="46" spans="1:7" ht="12" customHeight="1">
      <c r="A46" s="80">
        <v>35</v>
      </c>
      <c r="B46" s="81">
        <v>39.9</v>
      </c>
      <c r="C46" s="88">
        <v>0.1977371407728513</v>
      </c>
      <c r="D46" s="88">
        <v>1.0620893129608018</v>
      </c>
      <c r="E46" s="88">
        <v>1.159986881372908</v>
      </c>
      <c r="F46" s="88">
        <v>1.77401542065633</v>
      </c>
      <c r="G46" s="88">
        <v>0.9955043658980574</v>
      </c>
    </row>
    <row r="47" spans="1:7" ht="12" customHeight="1">
      <c r="A47" s="77">
        <v>40</v>
      </c>
      <c r="B47" s="78">
        <v>44.9</v>
      </c>
      <c r="C47" s="87">
        <v>0.3067709140392796</v>
      </c>
      <c r="D47" s="87">
        <v>1.737449583074632</v>
      </c>
      <c r="E47" s="87">
        <v>1.6422472669289097</v>
      </c>
      <c r="F47" s="87">
        <v>2.5515948903519017</v>
      </c>
      <c r="G47" s="87">
        <v>1.547390915875344</v>
      </c>
    </row>
    <row r="48" spans="1:7" ht="12" customHeight="1">
      <c r="A48" s="80">
        <v>45</v>
      </c>
      <c r="B48" s="81">
        <v>49.9</v>
      </c>
      <c r="C48" s="88">
        <v>0.38948522280102005</v>
      </c>
      <c r="D48" s="88">
        <v>2.2684028889187298</v>
      </c>
      <c r="E48" s="88">
        <v>2.03221193528159</v>
      </c>
      <c r="F48" s="88">
        <v>3.543280346338566</v>
      </c>
      <c r="G48" s="88">
        <v>1.9970834691280375</v>
      </c>
    </row>
    <row r="49" spans="1:7" ht="12" customHeight="1">
      <c r="A49" s="77">
        <v>50</v>
      </c>
      <c r="B49" s="78">
        <v>54.9</v>
      </c>
      <c r="C49" s="87">
        <v>0.4961162305915152</v>
      </c>
      <c r="D49" s="87">
        <v>2.510918308609742</v>
      </c>
      <c r="E49" s="87">
        <v>2.2560801479338157</v>
      </c>
      <c r="F49" s="87">
        <v>3.620780156907671</v>
      </c>
      <c r="G49" s="87">
        <v>2.210507846139244</v>
      </c>
    </row>
    <row r="50" spans="1:7" ht="12" customHeight="1">
      <c r="A50" s="80">
        <v>55</v>
      </c>
      <c r="B50" s="81">
        <v>59.9</v>
      </c>
      <c r="C50" s="88">
        <v>0.5650273913988904</v>
      </c>
      <c r="D50" s="88">
        <v>2.5227264043366</v>
      </c>
      <c r="E50" s="88">
        <v>2.5926064719989306</v>
      </c>
      <c r="F50" s="88">
        <v>4.161183312963787</v>
      </c>
      <c r="G50" s="88">
        <v>2.3332720673131933</v>
      </c>
    </row>
    <row r="51" spans="1:7" ht="12" customHeight="1">
      <c r="A51" s="77">
        <v>60</v>
      </c>
      <c r="B51" s="78">
        <v>64.9</v>
      </c>
      <c r="C51" s="87">
        <v>0.6498230766238594</v>
      </c>
      <c r="D51" s="87">
        <v>2.5201351470193036</v>
      </c>
      <c r="E51" s="87">
        <v>2.9335113346181694</v>
      </c>
      <c r="F51" s="87">
        <v>3.730723688833942</v>
      </c>
      <c r="G51" s="87">
        <v>2.416939826709932</v>
      </c>
    </row>
    <row r="52" spans="1:7" ht="12" customHeight="1">
      <c r="A52" s="80">
        <v>65</v>
      </c>
      <c r="B52" s="81">
        <v>69.9</v>
      </c>
      <c r="C52" s="88">
        <v>0.778163147010604</v>
      </c>
      <c r="D52" s="88">
        <v>2.6775424772174934</v>
      </c>
      <c r="E52" s="88">
        <v>3.1632565308162146</v>
      </c>
      <c r="F52" s="88">
        <v>4.159598178793712</v>
      </c>
      <c r="G52" s="88">
        <v>2.5988152633651733</v>
      </c>
    </row>
    <row r="53" spans="1:7" ht="12" customHeight="1">
      <c r="A53" s="77">
        <v>70</v>
      </c>
      <c r="B53" s="78">
        <v>74.9</v>
      </c>
      <c r="C53" s="87">
        <v>0.8635556975448813</v>
      </c>
      <c r="D53" s="87">
        <v>2.9481306618337793</v>
      </c>
      <c r="E53" s="87">
        <v>3.1763682563015703</v>
      </c>
      <c r="F53" s="87">
        <v>3.8149173786847257</v>
      </c>
      <c r="G53" s="87">
        <v>2.755547739432709</v>
      </c>
    </row>
    <row r="54" spans="1:7" ht="12" customHeight="1">
      <c r="A54" s="80">
        <v>75</v>
      </c>
      <c r="B54" s="81">
        <v>79.9</v>
      </c>
      <c r="C54" s="88">
        <v>0.8735111048193686</v>
      </c>
      <c r="D54" s="88">
        <v>3.103943535834266</v>
      </c>
      <c r="E54" s="88">
        <v>3.2174573699201927</v>
      </c>
      <c r="F54" s="88">
        <v>3.539599694240869</v>
      </c>
      <c r="G54" s="88">
        <v>2.8465135511297994</v>
      </c>
    </row>
    <row r="55" spans="1:7" ht="12" customHeight="1">
      <c r="A55" s="77">
        <v>80</v>
      </c>
      <c r="B55" s="78">
        <v>84.9</v>
      </c>
      <c r="C55" s="87">
        <v>0.9469191610981557</v>
      </c>
      <c r="D55" s="87">
        <v>3.2501230976423785</v>
      </c>
      <c r="E55" s="87">
        <v>3.1556349007322333</v>
      </c>
      <c r="F55" s="87">
        <v>3.851400002277097</v>
      </c>
      <c r="G55" s="87">
        <v>2.934475187557472</v>
      </c>
    </row>
    <row r="56" spans="1:7" ht="12" customHeight="1">
      <c r="A56" s="80">
        <v>85</v>
      </c>
      <c r="B56" s="81">
        <v>89.9</v>
      </c>
      <c r="C56" s="88">
        <v>1.086260428403902</v>
      </c>
      <c r="D56" s="88">
        <v>3.283665044922823</v>
      </c>
      <c r="E56" s="88">
        <v>2.9419697845137223</v>
      </c>
      <c r="F56" s="88">
        <v>3.5542486895897025</v>
      </c>
      <c r="G56" s="88">
        <v>2.9063079973566026</v>
      </c>
    </row>
    <row r="57" spans="1:7" ht="12" customHeight="1">
      <c r="A57" s="77">
        <v>90</v>
      </c>
      <c r="B57" s="78">
        <v>94.9</v>
      </c>
      <c r="C57" s="87">
        <v>1.210794844767194</v>
      </c>
      <c r="D57" s="87">
        <v>3.337189525900807</v>
      </c>
      <c r="E57" s="87">
        <v>2.7867466774354734</v>
      </c>
      <c r="F57" s="87">
        <v>3.3190893732997844</v>
      </c>
      <c r="G57" s="87">
        <v>2.9049066136463013</v>
      </c>
    </row>
    <row r="58" spans="1:7" ht="12" customHeight="1">
      <c r="A58" s="80">
        <v>95</v>
      </c>
      <c r="B58" s="81">
        <v>99.9</v>
      </c>
      <c r="C58" s="88">
        <v>1.158793592370327</v>
      </c>
      <c r="D58" s="88">
        <v>3.2384052885677073</v>
      </c>
      <c r="E58" s="88">
        <v>2.6855359425091914</v>
      </c>
      <c r="F58" s="88">
        <v>2.8371251574828347</v>
      </c>
      <c r="G58" s="88">
        <v>2.7983333360475853</v>
      </c>
    </row>
    <row r="59" spans="1:7" ht="12" customHeight="1">
      <c r="A59" s="77">
        <v>100</v>
      </c>
      <c r="B59" s="78">
        <v>119.9</v>
      </c>
      <c r="C59" s="87">
        <v>4.642765271876612</v>
      </c>
      <c r="D59" s="87">
        <v>12.084948649952961</v>
      </c>
      <c r="E59" s="87">
        <v>9.11755200753836</v>
      </c>
      <c r="F59" s="87">
        <v>8.304885982231578</v>
      </c>
      <c r="G59" s="87">
        <v>10.169896562219046</v>
      </c>
    </row>
    <row r="60" spans="1:7" ht="12" customHeight="1">
      <c r="A60" s="80">
        <v>120</v>
      </c>
      <c r="B60" s="81">
        <v>149.9</v>
      </c>
      <c r="C60" s="88">
        <v>7.520505447990139</v>
      </c>
      <c r="D60" s="88">
        <v>13.761113963888969</v>
      </c>
      <c r="E60" s="88">
        <v>9.833826631201877</v>
      </c>
      <c r="F60" s="88">
        <v>10.419234125985483</v>
      </c>
      <c r="G60" s="88">
        <v>11.774312868943955</v>
      </c>
    </row>
    <row r="61" spans="1:7" ht="12" customHeight="1">
      <c r="A61" s="77">
        <v>150</v>
      </c>
      <c r="B61" s="78">
        <v>199.9</v>
      </c>
      <c r="C61" s="87">
        <v>12.965439840631861</v>
      </c>
      <c r="D61" s="87">
        <v>14.077795460416919</v>
      </c>
      <c r="E61" s="87">
        <v>10.46322728061254</v>
      </c>
      <c r="F61" s="87">
        <v>8.624916228358257</v>
      </c>
      <c r="G61" s="87">
        <v>12.793263874560552</v>
      </c>
    </row>
    <row r="62" spans="1:7" ht="12" customHeight="1">
      <c r="A62" s="83">
        <v>200</v>
      </c>
      <c r="B62" s="84" t="s">
        <v>158</v>
      </c>
      <c r="C62" s="89">
        <v>64.95918933447605</v>
      </c>
      <c r="D62" s="89">
        <v>24.439071905624342</v>
      </c>
      <c r="E62" s="89">
        <v>34.911972561547714</v>
      </c>
      <c r="F62" s="89">
        <v>25.780754645571854</v>
      </c>
      <c r="G62" s="89">
        <v>32.70745040411249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2007-06-19T11:40:33Z</dcterms:modified>
  <cp:category/>
  <cp:version/>
  <cp:contentType/>
  <cp:contentStatus/>
</cp:coreProperties>
</file>