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<sst xmlns="http://schemas.openxmlformats.org/spreadsheetml/2006/main" count="944" uniqueCount="288">
  <si>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</si>
  <si>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</si>
  <si>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</si>
  <si>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</si>
  <si>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</si>
  <si>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</si>
  <si>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</si>
  <si>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</si>
  <si>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</si>
  <si>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</si>
  <si>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</si>
  <si>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</si>
  <si>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</si>
  <si>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</si>
  <si>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</si>
  <si>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</si>
  <si>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</si>
  <si>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</si>
  <si>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</si>
  <si>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</si>
  <si>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</si>
  <si>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</si>
  <si>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</si>
  <si>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</si>
  <si>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</si>
  <si>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</si>
  <si>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</si>
  <si>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</si>
  <si>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</si>
  <si>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</si>
  <si>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</si>
  <si>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</si>
  <si>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</si>
  <si>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</si>
  <si>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</si>
  <si>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</si>
  <si>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</si>
  <si>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</si>
  <si>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</si>
  <si>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</si>
  <si>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</si>
  <si>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</si>
  <si>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</si>
  <si>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</si>
  <si>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</si>
  <si>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</si>
  <si>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</si>
  <si>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</si>
  <si>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</si>
  <si>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</si>
  <si>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</si>
  <si>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</si>
  <si>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</si>
  <si>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</si>
  <si>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</si>
  <si>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</si>
  <si>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</si>
  <si>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</si>
  <si>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</si>
  <si>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</si>
  <si>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</si>
  <si>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</si>
  <si>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</si>
  <si>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</si>
  <si>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</si>
  <si>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</si>
  <si>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</si>
  <si>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</si>
  <si>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</si>
  <si>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</si>
  <si>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</si>
  <si>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</si>
  <si>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</si>
  <si>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</si>
  <si>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</si>
  <si>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</si>
  <si>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</si>
  <si>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</si>
  <si>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</si>
  <si>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</si>
  <si>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</si>
  <si>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</si>
  <si>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</si>
  <si>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</si>
  <si>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</si>
  <si>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</si>
  <si>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</si>
  <si>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</si>
  <si>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</si>
  <si>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</si>
  <si>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</si>
  <si>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</si>
  <si>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</si>
  <si>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</si>
  <si>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</si>
  <si>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</si>
  <si>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</si>
  <si>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</si>
  <si>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</si>
  <si>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</si>
  <si>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</si>
  <si>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</si>
  <si>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</si>
  <si>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</si>
  <si>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</si>
  <si>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</si>
  <si>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</si>
  <si>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</si>
  <si>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</si>
  <si>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</si>
  <si>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</si>
  <si>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</si>
  <si>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</si>
  <si>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</si>
  <si>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</si>
  <si>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</si>
  <si>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</si>
  <si>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</si>
  <si>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</si>
  <si>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</si>
  <si>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</si>
  <si>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</si>
  <si>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</si>
  <si>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</si>
  <si>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</si>
  <si>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</si>
  <si>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</si>
  <si>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</si>
  <si>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</si>
  <si>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</si>
  <si>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</si>
  <si>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</si>
  <si>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</si>
  <si>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</si>
  <si>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</si>
  <si>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</si>
  <si>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</si>
  <si>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</si>
  <si>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</si>
  <si>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</si>
  <si>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</si>
  <si>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</si>
  <si>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</si>
  <si>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</si>
  <si>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</si>
  <si>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</si>
  <si>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</si>
  <si>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</si>
  <si>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</si>
  <si>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</si>
  <si>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</si>
  <si>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</si>
  <si>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</si>
  <si>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</si>
  <si>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</si>
  <si>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</si>
  <si>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</si>
  <si>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</si>
  <si>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</si>
  <si>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BASEL-STADT</t>
  </si>
  <si>
    <t>Steuerertrag in Franken (Prozentanteile) / Rendement de l'impôt en francs (en pour-cent)</t>
  </si>
  <si>
    <t>Reines Einkommen (Prozentanteile) / Revenu net (en pour-cent)</t>
  </si>
  <si>
    <t>1981/82</t>
  </si>
  <si>
    <t>1983/84</t>
  </si>
  <si>
    <t>1985/86</t>
  </si>
  <si>
    <t>1987/88</t>
  </si>
  <si>
    <t>1989/90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</si>
  <si>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</si>
  <si>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</si>
  <si>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</si>
  <si>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</si>
  <si>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</si>
  <si>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</si>
  <si>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</si>
  <si>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</si>
  <si>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</si>
  <si>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</si>
  <si>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</si>
  <si>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</si>
  <si>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</si>
  <si>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</si>
  <si>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</si>
  <si>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</si>
  <si>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</si>
  <si>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</si>
  <si>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</si>
  <si>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</si>
  <si>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</si>
  <si>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</si>
  <si>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</si>
  <si>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</si>
  <si>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</si>
  <si>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</si>
  <si>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</si>
  <si>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</si>
  <si>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</si>
  <si>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</si>
  <si>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</si>
  <si>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</si>
  <si>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</si>
  <si>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</si>
  <si>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</si>
  <si>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</si>
  <si>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</si>
  <si>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</si>
  <si>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</si>
  <si>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 xml:space="preserve">           -   24.9</t>
  </si>
  <si>
    <t xml:space="preserve">           -   26.3</t>
  </si>
  <si>
    <t xml:space="preserve">           -   28.2</t>
  </si>
  <si>
    <t xml:space="preserve">   25.0 -   49.9</t>
  </si>
  <si>
    <t xml:space="preserve">   26.4 -   52.8</t>
  </si>
  <si>
    <t xml:space="preserve">   28.3 -   56.6</t>
  </si>
  <si>
    <t xml:space="preserve">   50.0 -   74.9</t>
  </si>
  <si>
    <t xml:space="preserve">   52.9 -   79.2</t>
  </si>
  <si>
    <t xml:space="preserve">   56.7 -   84.9</t>
  </si>
  <si>
    <t xml:space="preserve">   75.0 -   99.9</t>
  </si>
  <si>
    <t xml:space="preserve">   79.3 - 105.7</t>
  </si>
  <si>
    <t xml:space="preserve">   85.0 - 113.2</t>
  </si>
  <si>
    <t xml:space="preserve"> 100.0 - 499.9</t>
  </si>
  <si>
    <t xml:space="preserve"> 105.8 - 528.9</t>
  </si>
  <si>
    <t xml:space="preserve"> 113.3 - 566.6</t>
  </si>
  <si>
    <t xml:space="preserve"> 500.0 +</t>
  </si>
  <si>
    <t xml:space="preserve"> 529.0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</si>
  <si>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</si>
  <si>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</si>
  <si>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</si>
  <si>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</si>
  <si>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</si>
  <si>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</si>
  <si>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</si>
  <si>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</si>
  <si>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</si>
  <si>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</si>
  <si>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27.3</t>
  </si>
  <si>
    <t xml:space="preserve">   27.4 -   54.7</t>
  </si>
  <si>
    <t xml:space="preserve">   54.8 -   82.1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</si>
  <si>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</si>
  <si>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</si>
  <si>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</si>
  <si>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</si>
  <si>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</si>
  <si>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</si>
  <si>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</si>
  <si>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</si>
  <si>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</si>
  <si>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</si>
  <si>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</si>
  <si>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</si>
  <si>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</si>
  <si>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</si>
  <si>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</si>
  <si>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1996</t>
  </si>
  <si>
    <t xml:space="preserve"> SP/PF    1997</t>
  </si>
  <si>
    <t xml:space="preserve"> SP/PF    1998</t>
  </si>
  <si>
    <t xml:space="preserve"> SP/PF    1999</t>
  </si>
  <si>
    <t xml:space="preserve"> SP/PF    2000</t>
  </si>
  <si>
    <t xml:space="preserve">           -   27.5</t>
  </si>
  <si>
    <t xml:space="preserve">           -   28.0</t>
  </si>
  <si>
    <t xml:space="preserve">   27.6 -   55.1</t>
  </si>
  <si>
    <t xml:space="preserve">   28.1 -   56.0</t>
  </si>
  <si>
    <t xml:space="preserve">   55.2 -   82.8</t>
  </si>
  <si>
    <t xml:space="preserve">   56.1 -   84.1</t>
  </si>
  <si>
    <t xml:space="preserve">   82.1 - 109.5</t>
  </si>
  <si>
    <t xml:space="preserve">   82.9 - 110.4</t>
  </si>
  <si>
    <t xml:space="preserve">   84.2 - 112.1</t>
  </si>
  <si>
    <t xml:space="preserve"> 109.6 - 547.8</t>
  </si>
  <si>
    <t xml:space="preserve"> 109.6 - 548.0</t>
  </si>
  <si>
    <t xml:space="preserve"> 110.5 - 552.3</t>
  </si>
  <si>
    <t xml:space="preserve"> 112.2 - 561.0</t>
  </si>
  <si>
    <t xml:space="preserve"> 547.9 +</t>
  </si>
  <si>
    <t xml:space="preserve"> 548.1 +</t>
  </si>
  <si>
    <t xml:space="preserve"> 552.4 +</t>
  </si>
  <si>
    <t xml:space="preserve"> 561.1 +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</si>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</sst>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236</v>
      </c>
      <c r="E16" s="18" t="s">
        <v>20</v>
      </c>
      <c r="F16" s="35"/>
      <c r="G16" s="36"/>
    </row>
    <row r="17" spans="1:7" ht="24" customHeight="1">
      <c r="A17" s="163" t="s">
        <v>229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85450</v>
      </c>
      <c r="D19" s="47">
        <v>5842732.2</v>
      </c>
      <c r="E19" s="46">
        <v>193781839</v>
      </c>
      <c r="F19" s="33" t="s">
        <v>38</v>
      </c>
      <c r="G19" s="34"/>
    </row>
    <row r="20" spans="1:7" ht="12" customHeight="1">
      <c r="A20" s="42" t="s">
        <v>34</v>
      </c>
      <c r="B20" s="43"/>
      <c r="C20" s="196">
        <v>7449</v>
      </c>
      <c r="D20" s="197">
        <v>563557.3</v>
      </c>
      <c r="E20" s="196">
        <v>29764731</v>
      </c>
      <c r="F20" s="42" t="s">
        <v>39</v>
      </c>
      <c r="G20" s="43"/>
    </row>
    <row r="21" spans="1:7" ht="12" customHeight="1">
      <c r="A21" s="42" t="s">
        <v>35</v>
      </c>
      <c r="B21" s="43"/>
      <c r="C21" s="196">
        <v>0</v>
      </c>
      <c r="D21" s="197">
        <v>0</v>
      </c>
      <c r="E21" s="196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6">
        <v>7449</v>
      </c>
      <c r="D22" s="197">
        <v>563557.3</v>
      </c>
      <c r="E22" s="196">
        <v>29764731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19383968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2245</v>
      </c>
      <c r="D24" s="47">
        <v>247797.3</v>
      </c>
      <c r="E24" s="46">
        <v>3073694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95144</v>
      </c>
      <c r="D27" s="47">
        <v>6654086.8</v>
      </c>
      <c r="E27" s="46">
        <v>246004232</v>
      </c>
      <c r="F27" s="37" t="s">
        <v>43</v>
      </c>
      <c r="G27" s="34"/>
    </row>
    <row r="28" spans="1:7" ht="24" customHeight="1">
      <c r="A28" s="163" t="s">
        <v>230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26953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2808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29761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236</v>
      </c>
      <c r="G47" s="18"/>
    </row>
    <row r="48" spans="1:7" ht="12" customHeight="1">
      <c r="A48" s="15" t="s">
        <v>239</v>
      </c>
      <c r="B48" s="26">
        <v>11200</v>
      </c>
      <c r="C48" s="27">
        <v>108489</v>
      </c>
      <c r="D48" s="28">
        <v>4775</v>
      </c>
      <c r="E48" s="28">
        <v>5290</v>
      </c>
      <c r="F48" s="29">
        <v>172495</v>
      </c>
      <c r="G48" s="30">
        <v>9.467812357211756</v>
      </c>
    </row>
    <row r="49" spans="1:7" ht="12" customHeight="1">
      <c r="A49" s="15" t="s">
        <v>240</v>
      </c>
      <c r="B49" s="26" t="s">
        <v>241</v>
      </c>
      <c r="C49" s="27">
        <v>107784</v>
      </c>
      <c r="D49" s="28">
        <v>5120</v>
      </c>
      <c r="E49" s="28">
        <v>5499</v>
      </c>
      <c r="F49" s="29">
        <v>164401</v>
      </c>
      <c r="G49" s="30">
        <v>-4.692309922026723</v>
      </c>
    </row>
    <row r="50" spans="1:7" ht="12" customHeight="1">
      <c r="A50" s="15" t="s">
        <v>242</v>
      </c>
      <c r="B50" s="26" t="s">
        <v>243</v>
      </c>
      <c r="C50" s="27">
        <v>108782</v>
      </c>
      <c r="D50" s="28">
        <v>5660</v>
      </c>
      <c r="E50" s="28">
        <v>6032</v>
      </c>
      <c r="F50" s="29">
        <v>187327</v>
      </c>
      <c r="G50" s="30">
        <v>13.945170649813562</v>
      </c>
    </row>
    <row r="51" spans="1:7" ht="12" customHeight="1">
      <c r="A51" s="15" t="s">
        <v>244</v>
      </c>
      <c r="B51" s="26" t="s">
        <v>245</v>
      </c>
      <c r="C51" s="27">
        <v>109077</v>
      </c>
      <c r="D51" s="28">
        <v>6357</v>
      </c>
      <c r="E51" s="28">
        <v>6775</v>
      </c>
      <c r="F51" s="29">
        <v>209912</v>
      </c>
      <c r="G51" s="30">
        <v>12.056457424717209</v>
      </c>
    </row>
    <row r="52" spans="1:7" ht="12" customHeight="1">
      <c r="A52" s="15" t="s">
        <v>246</v>
      </c>
      <c r="B52" s="26" t="s">
        <v>245</v>
      </c>
      <c r="C52" s="27">
        <v>97194</v>
      </c>
      <c r="D52" s="28">
        <v>6103</v>
      </c>
      <c r="E52" s="28">
        <v>6363</v>
      </c>
      <c r="F52" s="29">
        <v>217143</v>
      </c>
      <c r="G52" s="30">
        <v>3.4447768588742065</v>
      </c>
    </row>
    <row r="53" spans="1:7" ht="12" customHeight="1">
      <c r="A53" s="15" t="s">
        <v>251</v>
      </c>
      <c r="B53" s="26" t="s">
        <v>138</v>
      </c>
      <c r="C53" s="27">
        <v>96817</v>
      </c>
      <c r="D53" s="28">
        <v>6262</v>
      </c>
      <c r="E53" s="28">
        <v>6624</v>
      </c>
      <c r="F53" s="29">
        <v>191162</v>
      </c>
      <c r="G53" s="30" t="s">
        <v>248</v>
      </c>
    </row>
    <row r="54" spans="1:7" ht="12" customHeight="1">
      <c r="A54" s="15" t="s">
        <v>252</v>
      </c>
      <c r="B54" s="26" t="s">
        <v>138</v>
      </c>
      <c r="C54" s="27">
        <v>98265</v>
      </c>
      <c r="D54" s="28">
        <v>6348</v>
      </c>
      <c r="E54" s="28">
        <v>6671</v>
      </c>
      <c r="F54" s="29">
        <v>190449</v>
      </c>
      <c r="G54" s="30">
        <v>-12.29328138599908</v>
      </c>
    </row>
    <row r="55" spans="1:7" ht="12" customHeight="1">
      <c r="A55" s="15" t="s">
        <v>253</v>
      </c>
      <c r="B55" s="26" t="s">
        <v>138</v>
      </c>
      <c r="C55" s="27">
        <v>94751</v>
      </c>
      <c r="D55" s="28">
        <v>6269.4508</v>
      </c>
      <c r="E55" s="28">
        <v>6599</v>
      </c>
      <c r="F55" s="29">
        <v>198443.152</v>
      </c>
      <c r="G55" s="30">
        <v>3.8088908883564727</v>
      </c>
    </row>
    <row r="56" spans="1:7" ht="12" customHeight="1">
      <c r="A56" s="15" t="s">
        <v>254</v>
      </c>
      <c r="B56" s="26" t="s">
        <v>138</v>
      </c>
      <c r="C56" s="27">
        <v>97045</v>
      </c>
      <c r="D56" s="28">
        <v>6483</v>
      </c>
      <c r="E56" s="28">
        <v>6770</v>
      </c>
      <c r="F56" s="29">
        <v>213009</v>
      </c>
      <c r="G56" s="30">
        <v>7.340060794841637</v>
      </c>
    </row>
    <row r="57" spans="1:7" ht="12" customHeight="1">
      <c r="A57" s="15" t="s">
        <v>255</v>
      </c>
      <c r="B57" s="26" t="s">
        <v>138</v>
      </c>
      <c r="C57" s="27">
        <v>94936</v>
      </c>
      <c r="D57" s="28">
        <v>6507.9617</v>
      </c>
      <c r="E57" s="28">
        <v>6776.8666</v>
      </c>
      <c r="F57" s="29">
        <v>231343.519</v>
      </c>
      <c r="G57" s="30">
        <v>8.607391706453711</v>
      </c>
    </row>
    <row r="58" spans="1:7" ht="12" customHeight="1">
      <c r="A58" s="15" t="s">
        <v>247</v>
      </c>
      <c r="B58" s="26" t="s">
        <v>138</v>
      </c>
      <c r="C58" s="27">
        <v>97466</v>
      </c>
      <c r="D58" s="28">
        <v>6708.133</v>
      </c>
      <c r="E58" s="28">
        <v>7016.617200000001</v>
      </c>
      <c r="F58" s="29">
        <v>241013.122</v>
      </c>
      <c r="G58" s="30">
        <v>4.1797596240420205</v>
      </c>
    </row>
    <row r="59" spans="1:7" ht="12" customHeight="1">
      <c r="A59" s="15" t="s">
        <v>249</v>
      </c>
      <c r="B59" s="26" t="s">
        <v>138</v>
      </c>
      <c r="C59" s="27">
        <v>96588</v>
      </c>
      <c r="D59" s="28">
        <v>6586.8417</v>
      </c>
      <c r="E59" s="28">
        <v>6938.7843</v>
      </c>
      <c r="F59" s="29">
        <v>236249.771</v>
      </c>
      <c r="G59" s="30">
        <v>-1.9763865803124219</v>
      </c>
    </row>
    <row r="60" spans="1:7" ht="12" customHeight="1">
      <c r="A60" s="15" t="s">
        <v>250</v>
      </c>
      <c r="B60" s="26" t="s">
        <v>138</v>
      </c>
      <c r="C60" s="27">
        <v>95940</v>
      </c>
      <c r="D60" s="28">
        <v>6610.3006000000005</v>
      </c>
      <c r="E60" s="28">
        <v>6913.848400000001</v>
      </c>
      <c r="F60" s="29">
        <v>238526.187</v>
      </c>
      <c r="G60" s="30">
        <v>0.9635632620359189</v>
      </c>
    </row>
    <row r="61" spans="1:7" ht="12" customHeight="1">
      <c r="A61" s="15" t="s">
        <v>281</v>
      </c>
      <c r="B61" s="26" t="s">
        <v>138</v>
      </c>
      <c r="C61" s="27">
        <v>95144</v>
      </c>
      <c r="D61" s="28">
        <v>6654.0868</v>
      </c>
      <c r="E61" s="28">
        <v>6924.3013</v>
      </c>
      <c r="F61" s="29">
        <v>246004.232</v>
      </c>
      <c r="G61" s="30">
        <v>3.135104406796202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280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236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8" t="s">
        <v>236</v>
      </c>
      <c r="K16" s="9"/>
      <c r="L16" s="9"/>
      <c r="M16" s="16" t="s">
        <v>12</v>
      </c>
      <c r="N16" s="198" t="s">
        <v>236</v>
      </c>
      <c r="O16" s="16" t="s">
        <v>12</v>
      </c>
      <c r="P16" s="193" t="s">
        <v>236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236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236</v>
      </c>
      <c r="H17" s="18" t="s">
        <v>236</v>
      </c>
      <c r="I17" s="18" t="s">
        <v>63</v>
      </c>
      <c r="J17" s="199"/>
      <c r="K17" s="9"/>
      <c r="L17" s="9"/>
      <c r="M17" s="18" t="s">
        <v>63</v>
      </c>
      <c r="N17" s="199"/>
      <c r="O17" s="18" t="s">
        <v>63</v>
      </c>
      <c r="P17" s="194"/>
      <c r="Q17" s="18" t="s">
        <v>236</v>
      </c>
      <c r="R17" s="18" t="s">
        <v>236</v>
      </c>
      <c r="S17" s="18" t="s">
        <v>236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1548</v>
      </c>
      <c r="F19" s="129">
        <v>1548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1539</v>
      </c>
      <c r="N19" s="131">
        <v>3091.6</v>
      </c>
      <c r="O19" s="129">
        <v>0</v>
      </c>
      <c r="P19" s="131">
        <v>0</v>
      </c>
      <c r="Q19" s="131">
        <v>3091.6</v>
      </c>
      <c r="R19" s="131">
        <v>26310</v>
      </c>
      <c r="S19" s="131">
        <v>29401.6</v>
      </c>
      <c r="T19" s="129">
        <v>49962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4493</v>
      </c>
      <c r="F20" s="111">
        <v>4493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4483</v>
      </c>
      <c r="N20" s="113">
        <v>9246.6</v>
      </c>
      <c r="O20" s="111">
        <v>0</v>
      </c>
      <c r="P20" s="113">
        <v>0</v>
      </c>
      <c r="Q20" s="113">
        <v>9246.6</v>
      </c>
      <c r="R20" s="113">
        <v>91450.1</v>
      </c>
      <c r="S20" s="113">
        <v>100696.7</v>
      </c>
      <c r="T20" s="111">
        <v>261457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3</v>
      </c>
      <c r="D21" s="132">
        <v>0</v>
      </c>
      <c r="E21" s="132">
        <v>4716</v>
      </c>
      <c r="F21" s="132">
        <v>4719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4713</v>
      </c>
      <c r="N21" s="134">
        <v>9557.9</v>
      </c>
      <c r="O21" s="132">
        <v>0</v>
      </c>
      <c r="P21" s="134">
        <v>0</v>
      </c>
      <c r="Q21" s="134">
        <v>9557.9</v>
      </c>
      <c r="R21" s="134">
        <v>118964.7</v>
      </c>
      <c r="S21" s="134">
        <v>128522.6</v>
      </c>
      <c r="T21" s="132">
        <v>450768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291</v>
      </c>
      <c r="D22" s="111">
        <v>7</v>
      </c>
      <c r="E22" s="111">
        <v>4253</v>
      </c>
      <c r="F22" s="111">
        <v>4551</v>
      </c>
      <c r="G22" s="48" t="s">
        <v>154</v>
      </c>
      <c r="H22" s="48" t="s">
        <v>154</v>
      </c>
      <c r="I22" s="111">
        <v>7</v>
      </c>
      <c r="J22" s="113">
        <v>39.2</v>
      </c>
      <c r="K22" s="9"/>
      <c r="L22" s="9"/>
      <c r="M22" s="111">
        <v>4536</v>
      </c>
      <c r="N22" s="113">
        <v>9296.5</v>
      </c>
      <c r="O22" s="111">
        <v>5</v>
      </c>
      <c r="P22" s="113">
        <v>6.6</v>
      </c>
      <c r="Q22" s="113">
        <v>9342.3</v>
      </c>
      <c r="R22" s="113">
        <v>138590.8</v>
      </c>
      <c r="S22" s="113">
        <v>147933.1</v>
      </c>
      <c r="T22" s="111">
        <v>606611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747</v>
      </c>
      <c r="D23" s="132">
        <v>340</v>
      </c>
      <c r="E23" s="132">
        <v>4804</v>
      </c>
      <c r="F23" s="132">
        <v>5891</v>
      </c>
      <c r="G23" s="182" t="s">
        <v>154</v>
      </c>
      <c r="H23" s="182" t="s">
        <v>154</v>
      </c>
      <c r="I23" s="132">
        <v>401</v>
      </c>
      <c r="J23" s="134">
        <v>2245.6</v>
      </c>
      <c r="K23" s="9"/>
      <c r="L23" s="9"/>
      <c r="M23" s="132">
        <v>5879</v>
      </c>
      <c r="N23" s="134">
        <v>13064.6</v>
      </c>
      <c r="O23" s="132">
        <v>41</v>
      </c>
      <c r="P23" s="134">
        <v>169.2</v>
      </c>
      <c r="Q23" s="134">
        <v>15479.4</v>
      </c>
      <c r="R23" s="134">
        <v>206026.6</v>
      </c>
      <c r="S23" s="134">
        <v>221506</v>
      </c>
      <c r="T23" s="132">
        <v>998466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884</v>
      </c>
      <c r="D24" s="111">
        <v>502</v>
      </c>
      <c r="E24" s="111">
        <v>4880</v>
      </c>
      <c r="F24" s="111">
        <v>6266</v>
      </c>
      <c r="G24" s="48" t="s">
        <v>154</v>
      </c>
      <c r="H24" s="48" t="s">
        <v>154</v>
      </c>
      <c r="I24" s="111">
        <v>807</v>
      </c>
      <c r="J24" s="113">
        <v>4519.2</v>
      </c>
      <c r="K24" s="9"/>
      <c r="L24" s="9"/>
      <c r="M24" s="111">
        <v>6254</v>
      </c>
      <c r="N24" s="113">
        <v>13965.7</v>
      </c>
      <c r="O24" s="111">
        <v>87</v>
      </c>
      <c r="P24" s="113">
        <v>466.2</v>
      </c>
      <c r="Q24" s="113">
        <v>18951.1</v>
      </c>
      <c r="R24" s="113">
        <v>247008.8</v>
      </c>
      <c r="S24" s="113">
        <v>265959.9</v>
      </c>
      <c r="T24" s="111">
        <v>1620565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1140</v>
      </c>
      <c r="D25" s="132">
        <v>629</v>
      </c>
      <c r="E25" s="132">
        <v>4448</v>
      </c>
      <c r="F25" s="132">
        <v>6217</v>
      </c>
      <c r="G25" s="182" t="s">
        <v>154</v>
      </c>
      <c r="H25" s="182" t="s">
        <v>154</v>
      </c>
      <c r="I25" s="132">
        <v>1304</v>
      </c>
      <c r="J25" s="134">
        <v>7302.4</v>
      </c>
      <c r="K25" s="9"/>
      <c r="L25" s="9"/>
      <c r="M25" s="132">
        <v>6202</v>
      </c>
      <c r="N25" s="134">
        <v>14260.6</v>
      </c>
      <c r="O25" s="132">
        <v>190</v>
      </c>
      <c r="P25" s="134">
        <v>1092.1</v>
      </c>
      <c r="Q25" s="134">
        <v>22655.1</v>
      </c>
      <c r="R25" s="134">
        <v>272366</v>
      </c>
      <c r="S25" s="134">
        <v>295021.1</v>
      </c>
      <c r="T25" s="132">
        <v>2205159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1349</v>
      </c>
      <c r="D26" s="111">
        <v>595</v>
      </c>
      <c r="E26" s="111">
        <v>3884</v>
      </c>
      <c r="F26" s="111">
        <v>5828</v>
      </c>
      <c r="G26" s="48" t="s">
        <v>154</v>
      </c>
      <c r="H26" s="48" t="s">
        <v>154</v>
      </c>
      <c r="I26" s="111">
        <v>1707</v>
      </c>
      <c r="J26" s="113">
        <v>9559.2</v>
      </c>
      <c r="K26" s="9"/>
      <c r="L26" s="9"/>
      <c r="M26" s="111">
        <v>5814</v>
      </c>
      <c r="N26" s="113">
        <v>14115.8</v>
      </c>
      <c r="O26" s="111">
        <v>314</v>
      </c>
      <c r="P26" s="113">
        <v>1899.5</v>
      </c>
      <c r="Q26" s="113">
        <v>25574.5</v>
      </c>
      <c r="R26" s="113">
        <v>279742.2</v>
      </c>
      <c r="S26" s="113">
        <v>305316.7</v>
      </c>
      <c r="T26" s="111">
        <v>2632015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1623</v>
      </c>
      <c r="D27" s="132">
        <v>563</v>
      </c>
      <c r="E27" s="132">
        <v>3390</v>
      </c>
      <c r="F27" s="132">
        <v>5576</v>
      </c>
      <c r="G27" s="182" t="s">
        <v>154</v>
      </c>
      <c r="H27" s="182" t="s">
        <v>154</v>
      </c>
      <c r="I27" s="132">
        <v>1881</v>
      </c>
      <c r="J27" s="134">
        <v>10533.6</v>
      </c>
      <c r="K27" s="9"/>
      <c r="L27" s="9"/>
      <c r="M27" s="132">
        <v>5566</v>
      </c>
      <c r="N27" s="134">
        <v>14233.7</v>
      </c>
      <c r="O27" s="132">
        <v>420</v>
      </c>
      <c r="P27" s="134">
        <v>2553.6</v>
      </c>
      <c r="Q27" s="134">
        <v>27320.9</v>
      </c>
      <c r="R27" s="134">
        <v>292889.4</v>
      </c>
      <c r="S27" s="134">
        <v>320210.3</v>
      </c>
      <c r="T27" s="132">
        <v>3109258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1925</v>
      </c>
      <c r="D28" s="111">
        <v>507</v>
      </c>
      <c r="E28" s="111">
        <v>2796</v>
      </c>
      <c r="F28" s="111">
        <v>5228</v>
      </c>
      <c r="G28" s="48" t="s">
        <v>154</v>
      </c>
      <c r="H28" s="48" t="s">
        <v>154</v>
      </c>
      <c r="I28" s="111">
        <v>2082</v>
      </c>
      <c r="J28" s="113">
        <v>11659.2</v>
      </c>
      <c r="K28" s="9"/>
      <c r="L28" s="9"/>
      <c r="M28" s="111">
        <v>5217</v>
      </c>
      <c r="N28" s="113">
        <v>14287.7</v>
      </c>
      <c r="O28" s="111">
        <v>553</v>
      </c>
      <c r="P28" s="113">
        <v>3429.5</v>
      </c>
      <c r="Q28" s="113">
        <v>29376.4</v>
      </c>
      <c r="R28" s="113">
        <v>296770.3</v>
      </c>
      <c r="S28" s="113">
        <v>326146.7</v>
      </c>
      <c r="T28" s="111">
        <v>3429958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2014</v>
      </c>
      <c r="D29" s="132">
        <v>459</v>
      </c>
      <c r="E29" s="132">
        <v>2308</v>
      </c>
      <c r="F29" s="132">
        <v>4781</v>
      </c>
      <c r="G29" s="182" t="s">
        <v>154</v>
      </c>
      <c r="H29" s="182" t="s">
        <v>154</v>
      </c>
      <c r="I29" s="132">
        <v>2060</v>
      </c>
      <c r="J29" s="134">
        <v>11536</v>
      </c>
      <c r="K29" s="9"/>
      <c r="L29" s="9"/>
      <c r="M29" s="132">
        <v>4773</v>
      </c>
      <c r="N29" s="134">
        <v>13774.2</v>
      </c>
      <c r="O29" s="132">
        <v>602</v>
      </c>
      <c r="P29" s="134">
        <v>3819.3</v>
      </c>
      <c r="Q29" s="134">
        <v>29129.5</v>
      </c>
      <c r="R29" s="134">
        <v>293075.8</v>
      </c>
      <c r="S29" s="134">
        <v>322205.3</v>
      </c>
      <c r="T29" s="132">
        <v>3825597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2000</v>
      </c>
      <c r="D30" s="111">
        <v>362</v>
      </c>
      <c r="E30" s="111">
        <v>1742</v>
      </c>
      <c r="F30" s="111">
        <v>4104</v>
      </c>
      <c r="G30" s="48" t="s">
        <v>154</v>
      </c>
      <c r="H30" s="48" t="s">
        <v>154</v>
      </c>
      <c r="I30" s="111">
        <v>2102</v>
      </c>
      <c r="J30" s="113">
        <v>11771.2</v>
      </c>
      <c r="K30" s="9"/>
      <c r="L30" s="9"/>
      <c r="M30" s="111">
        <v>4102</v>
      </c>
      <c r="N30" s="113">
        <v>12320</v>
      </c>
      <c r="O30" s="111">
        <v>714</v>
      </c>
      <c r="P30" s="113">
        <v>4654.8</v>
      </c>
      <c r="Q30" s="113">
        <v>28746</v>
      </c>
      <c r="R30" s="113">
        <v>268171</v>
      </c>
      <c r="S30" s="113">
        <v>296917</v>
      </c>
      <c r="T30" s="111">
        <v>3980792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1721</v>
      </c>
      <c r="D31" s="132">
        <v>299</v>
      </c>
      <c r="E31" s="132">
        <v>1379</v>
      </c>
      <c r="F31" s="132">
        <v>3399</v>
      </c>
      <c r="G31" s="182" t="s">
        <v>154</v>
      </c>
      <c r="H31" s="182" t="s">
        <v>154</v>
      </c>
      <c r="I31" s="132">
        <v>1737</v>
      </c>
      <c r="J31" s="134">
        <v>9727.2</v>
      </c>
      <c r="K31" s="9"/>
      <c r="L31" s="9"/>
      <c r="M31" s="132">
        <v>3389</v>
      </c>
      <c r="N31" s="134">
        <v>10214.1</v>
      </c>
      <c r="O31" s="132">
        <v>698</v>
      </c>
      <c r="P31" s="134">
        <v>4597.8</v>
      </c>
      <c r="Q31" s="134">
        <v>24539.1</v>
      </c>
      <c r="R31" s="134">
        <v>238458.3</v>
      </c>
      <c r="S31" s="134">
        <v>262997.4</v>
      </c>
      <c r="T31" s="132">
        <v>4053011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1681</v>
      </c>
      <c r="D32" s="111">
        <v>226</v>
      </c>
      <c r="E32" s="111">
        <v>1111</v>
      </c>
      <c r="F32" s="111">
        <v>3018</v>
      </c>
      <c r="G32" s="48" t="s">
        <v>154</v>
      </c>
      <c r="H32" s="48" t="s">
        <v>154</v>
      </c>
      <c r="I32" s="111">
        <v>1738</v>
      </c>
      <c r="J32" s="113">
        <v>9732.8</v>
      </c>
      <c r="K32" s="9"/>
      <c r="L32" s="9"/>
      <c r="M32" s="111">
        <v>3012</v>
      </c>
      <c r="N32" s="113">
        <v>9409.7</v>
      </c>
      <c r="O32" s="111">
        <v>746</v>
      </c>
      <c r="P32" s="113">
        <v>4911.6</v>
      </c>
      <c r="Q32" s="113">
        <v>24054.1</v>
      </c>
      <c r="R32" s="113">
        <v>224454.3</v>
      </c>
      <c r="S32" s="113">
        <v>248508.4</v>
      </c>
      <c r="T32" s="111">
        <v>4165215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1533</v>
      </c>
      <c r="D33" s="132">
        <v>204</v>
      </c>
      <c r="E33" s="132">
        <v>828</v>
      </c>
      <c r="F33" s="132">
        <v>2565</v>
      </c>
      <c r="G33" s="182" t="s">
        <v>154</v>
      </c>
      <c r="H33" s="182" t="s">
        <v>154</v>
      </c>
      <c r="I33" s="132">
        <v>1631</v>
      </c>
      <c r="J33" s="134">
        <v>9133.6</v>
      </c>
      <c r="K33" s="9"/>
      <c r="L33" s="9"/>
      <c r="M33" s="132">
        <v>2560</v>
      </c>
      <c r="N33" s="134">
        <v>8165</v>
      </c>
      <c r="O33" s="132">
        <v>800</v>
      </c>
      <c r="P33" s="134">
        <v>5349.6</v>
      </c>
      <c r="Q33" s="134">
        <v>22648.2</v>
      </c>
      <c r="R33" s="134">
        <v>201442.6</v>
      </c>
      <c r="S33" s="134">
        <v>224090.8</v>
      </c>
      <c r="T33" s="132">
        <v>4012922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1371</v>
      </c>
      <c r="D34" s="111">
        <v>170</v>
      </c>
      <c r="E34" s="111">
        <v>668</v>
      </c>
      <c r="F34" s="111">
        <v>2209</v>
      </c>
      <c r="G34" s="48" t="s">
        <v>154</v>
      </c>
      <c r="H34" s="48" t="s">
        <v>154</v>
      </c>
      <c r="I34" s="111">
        <v>1453</v>
      </c>
      <c r="J34" s="113">
        <v>8136.8</v>
      </c>
      <c r="K34" s="9"/>
      <c r="L34" s="9"/>
      <c r="M34" s="111">
        <v>2206</v>
      </c>
      <c r="N34" s="113">
        <v>7171.9</v>
      </c>
      <c r="O34" s="111">
        <v>708</v>
      </c>
      <c r="P34" s="113">
        <v>4682.2</v>
      </c>
      <c r="Q34" s="113">
        <v>19990.9</v>
      </c>
      <c r="R34" s="113">
        <v>183998.5</v>
      </c>
      <c r="S34" s="113">
        <v>203989.4</v>
      </c>
      <c r="T34" s="111">
        <v>3974673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1137</v>
      </c>
      <c r="D35" s="132">
        <v>113</v>
      </c>
      <c r="E35" s="132">
        <v>530</v>
      </c>
      <c r="F35" s="132">
        <v>1780</v>
      </c>
      <c r="G35" s="182" t="s">
        <v>154</v>
      </c>
      <c r="H35" s="182" t="s">
        <v>154</v>
      </c>
      <c r="I35" s="132">
        <v>1240</v>
      </c>
      <c r="J35" s="134">
        <v>6944</v>
      </c>
      <c r="K35" s="9"/>
      <c r="L35" s="9"/>
      <c r="M35" s="132">
        <v>1776</v>
      </c>
      <c r="N35" s="134">
        <v>5861.2</v>
      </c>
      <c r="O35" s="132">
        <v>605</v>
      </c>
      <c r="P35" s="134">
        <v>4094.7</v>
      </c>
      <c r="Q35" s="134">
        <v>16899.9</v>
      </c>
      <c r="R35" s="134">
        <v>156420.8</v>
      </c>
      <c r="S35" s="134">
        <v>173320.7</v>
      </c>
      <c r="T35" s="132">
        <v>3674348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3536</v>
      </c>
      <c r="D36" s="111">
        <v>314</v>
      </c>
      <c r="E36" s="111">
        <v>1222</v>
      </c>
      <c r="F36" s="111">
        <v>5072</v>
      </c>
      <c r="G36" s="48" t="s">
        <v>154</v>
      </c>
      <c r="H36" s="48" t="s">
        <v>154</v>
      </c>
      <c r="I36" s="111">
        <v>3552</v>
      </c>
      <c r="J36" s="113">
        <v>19891.2</v>
      </c>
      <c r="K36" s="9"/>
      <c r="L36" s="9"/>
      <c r="M36" s="111">
        <v>5051</v>
      </c>
      <c r="N36" s="113">
        <v>17103.8</v>
      </c>
      <c r="O36" s="111">
        <v>1946</v>
      </c>
      <c r="P36" s="113">
        <v>13150.7</v>
      </c>
      <c r="Q36" s="113">
        <v>50145.7</v>
      </c>
      <c r="R36" s="113">
        <v>502414</v>
      </c>
      <c r="S36" s="113">
        <v>552559.7</v>
      </c>
      <c r="T36" s="111">
        <v>13858542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2595</v>
      </c>
      <c r="D37" s="132">
        <v>206</v>
      </c>
      <c r="E37" s="132">
        <v>794</v>
      </c>
      <c r="F37" s="132">
        <v>3595</v>
      </c>
      <c r="G37" s="182" t="s">
        <v>154</v>
      </c>
      <c r="H37" s="182" t="s">
        <v>154</v>
      </c>
      <c r="I37" s="132">
        <v>2650</v>
      </c>
      <c r="J37" s="134">
        <v>14840</v>
      </c>
      <c r="K37" s="9"/>
      <c r="L37" s="9"/>
      <c r="M37" s="132">
        <v>3576</v>
      </c>
      <c r="N37" s="134">
        <v>12251.6</v>
      </c>
      <c r="O37" s="132">
        <v>1520</v>
      </c>
      <c r="P37" s="134">
        <v>10258.4</v>
      </c>
      <c r="Q37" s="134">
        <v>37350</v>
      </c>
      <c r="R37" s="134">
        <v>440276.2</v>
      </c>
      <c r="S37" s="134">
        <v>477626.2</v>
      </c>
      <c r="T37" s="132">
        <v>16837240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1747</v>
      </c>
      <c r="D38" s="111">
        <v>119</v>
      </c>
      <c r="E38" s="111">
        <v>509</v>
      </c>
      <c r="F38" s="111">
        <v>2375</v>
      </c>
      <c r="G38" s="48" t="s">
        <v>154</v>
      </c>
      <c r="H38" s="48" t="s">
        <v>154</v>
      </c>
      <c r="I38" s="111">
        <v>1848</v>
      </c>
      <c r="J38" s="113">
        <v>10348.8</v>
      </c>
      <c r="K38" s="9"/>
      <c r="L38" s="9"/>
      <c r="M38" s="111">
        <v>2358</v>
      </c>
      <c r="N38" s="113">
        <v>8251.5</v>
      </c>
      <c r="O38" s="111">
        <v>1100</v>
      </c>
      <c r="P38" s="113">
        <v>7417.9</v>
      </c>
      <c r="Q38" s="113">
        <v>26018.2</v>
      </c>
      <c r="R38" s="113">
        <v>378658.7</v>
      </c>
      <c r="S38" s="113">
        <v>404676.9</v>
      </c>
      <c r="T38" s="111">
        <v>21637359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1681</v>
      </c>
      <c r="D39" s="185">
        <v>113</v>
      </c>
      <c r="E39" s="185">
        <v>441</v>
      </c>
      <c r="F39" s="185">
        <v>2235</v>
      </c>
      <c r="G39" s="186" t="s">
        <v>154</v>
      </c>
      <c r="H39" s="186" t="s">
        <v>154</v>
      </c>
      <c r="I39" s="185">
        <v>1857</v>
      </c>
      <c r="J39" s="187">
        <v>10399.2</v>
      </c>
      <c r="K39" s="9"/>
      <c r="L39" s="9"/>
      <c r="M39" s="185">
        <v>2190</v>
      </c>
      <c r="N39" s="187">
        <v>7945.7</v>
      </c>
      <c r="O39" s="185">
        <v>963</v>
      </c>
      <c r="P39" s="187">
        <v>6507.1</v>
      </c>
      <c r="Q39" s="187">
        <v>24852</v>
      </c>
      <c r="R39" s="187">
        <v>985243.1</v>
      </c>
      <c r="S39" s="187">
        <v>1010095.1</v>
      </c>
      <c r="T39" s="185">
        <v>98397921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28978</v>
      </c>
      <c r="D40" s="119">
        <v>5728</v>
      </c>
      <c r="E40" s="119">
        <v>50744</v>
      </c>
      <c r="F40" s="119">
        <v>85450</v>
      </c>
      <c r="G40" s="120" t="s">
        <v>154</v>
      </c>
      <c r="H40" s="120" t="s">
        <v>154</v>
      </c>
      <c r="I40" s="119">
        <v>30057</v>
      </c>
      <c r="J40" s="121">
        <v>168319.2</v>
      </c>
      <c r="K40" s="9"/>
      <c r="L40" s="9"/>
      <c r="M40" s="119">
        <v>85196</v>
      </c>
      <c r="N40" s="121">
        <v>227589.4</v>
      </c>
      <c r="O40" s="119">
        <v>12012</v>
      </c>
      <c r="P40" s="121">
        <v>79060.8</v>
      </c>
      <c r="Q40" s="121">
        <v>474969.4</v>
      </c>
      <c r="R40" s="121">
        <v>5842732.199999999</v>
      </c>
      <c r="S40" s="121">
        <v>6317701.6</v>
      </c>
      <c r="T40" s="119">
        <v>193781839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3459</v>
      </c>
      <c r="F42" s="129">
        <v>3459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3450</v>
      </c>
      <c r="N42" s="131">
        <v>7172.3</v>
      </c>
      <c r="O42" s="129">
        <v>0</v>
      </c>
      <c r="P42" s="131">
        <v>0</v>
      </c>
      <c r="Q42" s="131">
        <v>7172.3</v>
      </c>
      <c r="R42" s="131">
        <v>62307.5</v>
      </c>
      <c r="S42" s="131">
        <v>69479.8</v>
      </c>
      <c r="T42" s="129">
        <v>138922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4794</v>
      </c>
      <c r="F43" s="111">
        <v>4794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4784</v>
      </c>
      <c r="N43" s="113">
        <v>9917.8</v>
      </c>
      <c r="O43" s="111">
        <v>0</v>
      </c>
      <c r="P43" s="113">
        <v>0</v>
      </c>
      <c r="Q43" s="113">
        <v>9917.8</v>
      </c>
      <c r="R43" s="113">
        <v>107914.9</v>
      </c>
      <c r="S43" s="113">
        <v>117832.7</v>
      </c>
      <c r="T43" s="111">
        <v>358498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466</v>
      </c>
      <c r="D44" s="132">
        <v>277</v>
      </c>
      <c r="E44" s="132">
        <v>4131</v>
      </c>
      <c r="F44" s="132">
        <v>4874</v>
      </c>
      <c r="G44" s="182" t="s">
        <v>154</v>
      </c>
      <c r="H44" s="182" t="s">
        <v>154</v>
      </c>
      <c r="I44" s="132">
        <v>879</v>
      </c>
      <c r="J44" s="134">
        <v>4922.4</v>
      </c>
      <c r="K44" s="9"/>
      <c r="L44" s="9"/>
      <c r="M44" s="132">
        <v>4866</v>
      </c>
      <c r="N44" s="134">
        <v>10815.7</v>
      </c>
      <c r="O44" s="132">
        <v>115</v>
      </c>
      <c r="P44" s="134">
        <v>703</v>
      </c>
      <c r="Q44" s="134">
        <v>16441.1</v>
      </c>
      <c r="R44" s="134">
        <v>134779.2</v>
      </c>
      <c r="S44" s="134">
        <v>151220.3</v>
      </c>
      <c r="T44" s="132">
        <v>505854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1248</v>
      </c>
      <c r="D45" s="111">
        <v>645</v>
      </c>
      <c r="E45" s="111">
        <v>4297</v>
      </c>
      <c r="F45" s="111">
        <v>6190</v>
      </c>
      <c r="G45" s="48" t="s">
        <v>154</v>
      </c>
      <c r="H45" s="48" t="s">
        <v>154</v>
      </c>
      <c r="I45" s="111">
        <v>2123</v>
      </c>
      <c r="J45" s="113">
        <v>11888.8</v>
      </c>
      <c r="K45" s="9"/>
      <c r="L45" s="9"/>
      <c r="M45" s="111">
        <v>6166</v>
      </c>
      <c r="N45" s="113">
        <v>15351.9</v>
      </c>
      <c r="O45" s="111">
        <v>298</v>
      </c>
      <c r="P45" s="113">
        <v>1756.6</v>
      </c>
      <c r="Q45" s="113">
        <v>28997.3</v>
      </c>
      <c r="R45" s="113">
        <v>201310.1</v>
      </c>
      <c r="S45" s="113">
        <v>230307.4</v>
      </c>
      <c r="T45" s="111">
        <v>839356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1377</v>
      </c>
      <c r="D46" s="132">
        <v>649</v>
      </c>
      <c r="E46" s="132">
        <v>5049</v>
      </c>
      <c r="F46" s="132">
        <v>7075</v>
      </c>
      <c r="G46" s="182" t="s">
        <v>154</v>
      </c>
      <c r="H46" s="182" t="s">
        <v>154</v>
      </c>
      <c r="I46" s="132">
        <v>2209</v>
      </c>
      <c r="J46" s="134">
        <v>12370.4</v>
      </c>
      <c r="K46" s="9"/>
      <c r="L46" s="9"/>
      <c r="M46" s="132">
        <v>7064</v>
      </c>
      <c r="N46" s="134">
        <v>17111.1</v>
      </c>
      <c r="O46" s="132">
        <v>394</v>
      </c>
      <c r="P46" s="134">
        <v>2436.2</v>
      </c>
      <c r="Q46" s="134">
        <v>31917.7</v>
      </c>
      <c r="R46" s="134">
        <v>265082</v>
      </c>
      <c r="S46" s="134">
        <v>296999.7</v>
      </c>
      <c r="T46" s="132">
        <v>1397906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1541</v>
      </c>
      <c r="D47" s="111">
        <v>608</v>
      </c>
      <c r="E47" s="111">
        <v>4605</v>
      </c>
      <c r="F47" s="111">
        <v>6754</v>
      </c>
      <c r="G47" s="48" t="s">
        <v>154</v>
      </c>
      <c r="H47" s="48" t="s">
        <v>154</v>
      </c>
      <c r="I47" s="111">
        <v>2291</v>
      </c>
      <c r="J47" s="113">
        <v>12829.6</v>
      </c>
      <c r="K47" s="9"/>
      <c r="L47" s="9"/>
      <c r="M47" s="111">
        <v>6744</v>
      </c>
      <c r="N47" s="113">
        <v>16622.9</v>
      </c>
      <c r="O47" s="111">
        <v>536</v>
      </c>
      <c r="P47" s="113">
        <v>3376.8</v>
      </c>
      <c r="Q47" s="113">
        <v>32829.3</v>
      </c>
      <c r="R47" s="113">
        <v>286602.4</v>
      </c>
      <c r="S47" s="113">
        <v>319431.7</v>
      </c>
      <c r="T47" s="111">
        <v>2021021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1648</v>
      </c>
      <c r="D48" s="132">
        <v>544</v>
      </c>
      <c r="E48" s="132">
        <v>4276</v>
      </c>
      <c r="F48" s="132">
        <v>6468</v>
      </c>
      <c r="G48" s="182" t="s">
        <v>154</v>
      </c>
      <c r="H48" s="182" t="s">
        <v>154</v>
      </c>
      <c r="I48" s="132">
        <v>2254</v>
      </c>
      <c r="J48" s="134">
        <v>12622.4</v>
      </c>
      <c r="K48" s="9"/>
      <c r="L48" s="9"/>
      <c r="M48" s="132">
        <v>6456</v>
      </c>
      <c r="N48" s="134">
        <v>15988.7</v>
      </c>
      <c r="O48" s="132">
        <v>583</v>
      </c>
      <c r="P48" s="134">
        <v>3742.9</v>
      </c>
      <c r="Q48" s="134">
        <v>32354</v>
      </c>
      <c r="R48" s="134">
        <v>306560.8</v>
      </c>
      <c r="S48" s="134">
        <v>338914.8</v>
      </c>
      <c r="T48" s="132">
        <v>2652722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1842</v>
      </c>
      <c r="D49" s="111">
        <v>487</v>
      </c>
      <c r="E49" s="111">
        <v>3658</v>
      </c>
      <c r="F49" s="111">
        <v>5987</v>
      </c>
      <c r="G49" s="48" t="s">
        <v>154</v>
      </c>
      <c r="H49" s="48" t="s">
        <v>154</v>
      </c>
      <c r="I49" s="111">
        <v>2180</v>
      </c>
      <c r="J49" s="113">
        <v>12208</v>
      </c>
      <c r="K49" s="9"/>
      <c r="L49" s="9"/>
      <c r="M49" s="111">
        <v>5976</v>
      </c>
      <c r="N49" s="113">
        <v>15542.5</v>
      </c>
      <c r="O49" s="111">
        <v>637</v>
      </c>
      <c r="P49" s="113">
        <v>4090.1</v>
      </c>
      <c r="Q49" s="113">
        <v>31840.6</v>
      </c>
      <c r="R49" s="113">
        <v>313780.4</v>
      </c>
      <c r="S49" s="113">
        <v>345621</v>
      </c>
      <c r="T49" s="111">
        <v>3181517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1978</v>
      </c>
      <c r="D50" s="132">
        <v>433</v>
      </c>
      <c r="E50" s="132">
        <v>3181</v>
      </c>
      <c r="F50" s="132">
        <v>5592</v>
      </c>
      <c r="G50" s="182" t="s">
        <v>154</v>
      </c>
      <c r="H50" s="182" t="s">
        <v>154</v>
      </c>
      <c r="I50" s="132">
        <v>1981</v>
      </c>
      <c r="J50" s="134">
        <v>11093.6</v>
      </c>
      <c r="K50" s="9"/>
      <c r="L50" s="9"/>
      <c r="M50" s="132">
        <v>5579</v>
      </c>
      <c r="N50" s="134">
        <v>14965.6</v>
      </c>
      <c r="O50" s="132">
        <v>657</v>
      </c>
      <c r="P50" s="134">
        <v>4210.4</v>
      </c>
      <c r="Q50" s="134">
        <v>30269.6</v>
      </c>
      <c r="R50" s="134">
        <v>320872.3</v>
      </c>
      <c r="S50" s="134">
        <v>351141.9</v>
      </c>
      <c r="T50" s="132">
        <v>3735741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2054</v>
      </c>
      <c r="D51" s="111">
        <v>380</v>
      </c>
      <c r="E51" s="111">
        <v>2610</v>
      </c>
      <c r="F51" s="111">
        <v>5044</v>
      </c>
      <c r="G51" s="48" t="s">
        <v>154</v>
      </c>
      <c r="H51" s="48" t="s">
        <v>154</v>
      </c>
      <c r="I51" s="111">
        <v>1821</v>
      </c>
      <c r="J51" s="113">
        <v>10197.6</v>
      </c>
      <c r="K51" s="9"/>
      <c r="L51" s="9"/>
      <c r="M51" s="111">
        <v>5036</v>
      </c>
      <c r="N51" s="113">
        <v>14120.9</v>
      </c>
      <c r="O51" s="111">
        <v>732</v>
      </c>
      <c r="P51" s="113">
        <v>4826.2</v>
      </c>
      <c r="Q51" s="113">
        <v>29144.7</v>
      </c>
      <c r="R51" s="113">
        <v>314521.6</v>
      </c>
      <c r="S51" s="113">
        <v>343666.3</v>
      </c>
      <c r="T51" s="111">
        <v>4062792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1922</v>
      </c>
      <c r="D52" s="132">
        <v>303</v>
      </c>
      <c r="E52" s="132">
        <v>2115</v>
      </c>
      <c r="F52" s="132">
        <v>4340</v>
      </c>
      <c r="G52" s="182" t="s">
        <v>154</v>
      </c>
      <c r="H52" s="182" t="s">
        <v>154</v>
      </c>
      <c r="I52" s="132">
        <v>1712</v>
      </c>
      <c r="J52" s="134">
        <v>9587.2</v>
      </c>
      <c r="K52" s="9"/>
      <c r="L52" s="9"/>
      <c r="M52" s="132">
        <v>4332</v>
      </c>
      <c r="N52" s="134">
        <v>12388.9</v>
      </c>
      <c r="O52" s="132">
        <v>712</v>
      </c>
      <c r="P52" s="134">
        <v>4664.1</v>
      </c>
      <c r="Q52" s="134">
        <v>26640.2</v>
      </c>
      <c r="R52" s="134">
        <v>292569.8</v>
      </c>
      <c r="S52" s="134">
        <v>319210</v>
      </c>
      <c r="T52" s="132">
        <v>4371652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1707</v>
      </c>
      <c r="D53" s="111">
        <v>227</v>
      </c>
      <c r="E53" s="111">
        <v>1599</v>
      </c>
      <c r="F53" s="111">
        <v>3533</v>
      </c>
      <c r="G53" s="48" t="s">
        <v>154</v>
      </c>
      <c r="H53" s="48" t="s">
        <v>154</v>
      </c>
      <c r="I53" s="111">
        <v>1407</v>
      </c>
      <c r="J53" s="113">
        <v>7879.2</v>
      </c>
      <c r="K53" s="9"/>
      <c r="L53" s="9"/>
      <c r="M53" s="111">
        <v>3527</v>
      </c>
      <c r="N53" s="113">
        <v>10185</v>
      </c>
      <c r="O53" s="111">
        <v>711</v>
      </c>
      <c r="P53" s="113">
        <v>4705</v>
      </c>
      <c r="Q53" s="113">
        <v>22769.2</v>
      </c>
      <c r="R53" s="113">
        <v>255775.2</v>
      </c>
      <c r="S53" s="113">
        <v>278544.4</v>
      </c>
      <c r="T53" s="111">
        <v>4412647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1570</v>
      </c>
      <c r="D54" s="132">
        <v>174</v>
      </c>
      <c r="E54" s="132">
        <v>1310</v>
      </c>
      <c r="F54" s="132">
        <v>3054</v>
      </c>
      <c r="G54" s="182" t="s">
        <v>154</v>
      </c>
      <c r="H54" s="182" t="s">
        <v>154</v>
      </c>
      <c r="I54" s="132">
        <v>1292</v>
      </c>
      <c r="J54" s="134">
        <v>7235.2</v>
      </c>
      <c r="K54" s="9"/>
      <c r="L54" s="9"/>
      <c r="M54" s="132">
        <v>3044</v>
      </c>
      <c r="N54" s="134">
        <v>9026.7</v>
      </c>
      <c r="O54" s="132">
        <v>680</v>
      </c>
      <c r="P54" s="134">
        <v>4524.7</v>
      </c>
      <c r="Q54" s="134">
        <v>20786.6</v>
      </c>
      <c r="R54" s="134">
        <v>236356.1</v>
      </c>
      <c r="S54" s="134">
        <v>257142.7</v>
      </c>
      <c r="T54" s="132">
        <v>4573720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1276</v>
      </c>
      <c r="D55" s="111">
        <v>171</v>
      </c>
      <c r="E55" s="111">
        <v>975</v>
      </c>
      <c r="F55" s="111">
        <v>2422</v>
      </c>
      <c r="G55" s="48" t="s">
        <v>154</v>
      </c>
      <c r="H55" s="48" t="s">
        <v>154</v>
      </c>
      <c r="I55" s="111">
        <v>1058</v>
      </c>
      <c r="J55" s="113">
        <v>5924.8</v>
      </c>
      <c r="K55" s="9"/>
      <c r="L55" s="9"/>
      <c r="M55" s="111">
        <v>2417</v>
      </c>
      <c r="N55" s="113">
        <v>7195.9</v>
      </c>
      <c r="O55" s="111">
        <v>561</v>
      </c>
      <c r="P55" s="113">
        <v>3728.7</v>
      </c>
      <c r="Q55" s="113">
        <v>16849.4</v>
      </c>
      <c r="R55" s="113">
        <v>199406.4</v>
      </c>
      <c r="S55" s="113">
        <v>216255.8</v>
      </c>
      <c r="T55" s="111">
        <v>4243456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1177</v>
      </c>
      <c r="D56" s="132">
        <v>112</v>
      </c>
      <c r="E56" s="132">
        <v>775</v>
      </c>
      <c r="F56" s="132">
        <v>2064</v>
      </c>
      <c r="G56" s="182" t="s">
        <v>154</v>
      </c>
      <c r="H56" s="182" t="s">
        <v>154</v>
      </c>
      <c r="I56" s="132">
        <v>977</v>
      </c>
      <c r="J56" s="134">
        <v>5471.2</v>
      </c>
      <c r="K56" s="9"/>
      <c r="L56" s="9"/>
      <c r="M56" s="132">
        <v>2063</v>
      </c>
      <c r="N56" s="134">
        <v>6295.2</v>
      </c>
      <c r="O56" s="132">
        <v>548</v>
      </c>
      <c r="P56" s="134">
        <v>3619.3</v>
      </c>
      <c r="Q56" s="134">
        <v>15385.7</v>
      </c>
      <c r="R56" s="134">
        <v>180373.5</v>
      </c>
      <c r="S56" s="134">
        <v>195759.2</v>
      </c>
      <c r="T56" s="132">
        <v>4163793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976</v>
      </c>
      <c r="D57" s="111">
        <v>93</v>
      </c>
      <c r="E57" s="111">
        <v>600</v>
      </c>
      <c r="F57" s="111">
        <v>1669</v>
      </c>
      <c r="G57" s="48" t="s">
        <v>154</v>
      </c>
      <c r="H57" s="48" t="s">
        <v>154</v>
      </c>
      <c r="I57" s="111">
        <v>774</v>
      </c>
      <c r="J57" s="113">
        <v>4334.4</v>
      </c>
      <c r="K57" s="9"/>
      <c r="L57" s="9"/>
      <c r="M57" s="111">
        <v>1664</v>
      </c>
      <c r="N57" s="113">
        <v>5145.5</v>
      </c>
      <c r="O57" s="111">
        <v>465</v>
      </c>
      <c r="P57" s="113">
        <v>3172.8</v>
      </c>
      <c r="Q57" s="113">
        <v>12652.7</v>
      </c>
      <c r="R57" s="113">
        <v>154123.8</v>
      </c>
      <c r="S57" s="113">
        <v>166776.5</v>
      </c>
      <c r="T57" s="111">
        <v>3836446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909</v>
      </c>
      <c r="D58" s="132">
        <v>85</v>
      </c>
      <c r="E58" s="132">
        <v>487</v>
      </c>
      <c r="F58" s="132">
        <v>1481</v>
      </c>
      <c r="G58" s="182" t="s">
        <v>154</v>
      </c>
      <c r="H58" s="182" t="s">
        <v>154</v>
      </c>
      <c r="I58" s="132">
        <v>759</v>
      </c>
      <c r="J58" s="134">
        <v>4250.4</v>
      </c>
      <c r="K58" s="9"/>
      <c r="L58" s="9"/>
      <c r="M58" s="132">
        <v>1475</v>
      </c>
      <c r="N58" s="134">
        <v>4640.4</v>
      </c>
      <c r="O58" s="132">
        <v>432</v>
      </c>
      <c r="P58" s="134">
        <v>2954.3</v>
      </c>
      <c r="Q58" s="134">
        <v>11845.1</v>
      </c>
      <c r="R58" s="134">
        <v>144254.9</v>
      </c>
      <c r="S58" s="134">
        <v>156100</v>
      </c>
      <c r="T58" s="132">
        <v>3885235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2567</v>
      </c>
      <c r="D59" s="111">
        <v>211</v>
      </c>
      <c r="E59" s="111">
        <v>1154</v>
      </c>
      <c r="F59" s="111">
        <v>3932</v>
      </c>
      <c r="G59" s="48" t="s">
        <v>154</v>
      </c>
      <c r="H59" s="48" t="s">
        <v>154</v>
      </c>
      <c r="I59" s="111">
        <v>2031</v>
      </c>
      <c r="J59" s="113">
        <v>11373.6</v>
      </c>
      <c r="K59" s="9"/>
      <c r="L59" s="9"/>
      <c r="M59" s="111">
        <v>3915</v>
      </c>
      <c r="N59" s="113">
        <v>12574.1</v>
      </c>
      <c r="O59" s="111">
        <v>1328</v>
      </c>
      <c r="P59" s="113">
        <v>8871.9</v>
      </c>
      <c r="Q59" s="113">
        <v>32819.6</v>
      </c>
      <c r="R59" s="113">
        <v>427094.1</v>
      </c>
      <c r="S59" s="113">
        <v>459913.7</v>
      </c>
      <c r="T59" s="111">
        <v>13486578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1929</v>
      </c>
      <c r="D60" s="132">
        <v>130</v>
      </c>
      <c r="E60" s="132">
        <v>754</v>
      </c>
      <c r="F60" s="132">
        <v>2813</v>
      </c>
      <c r="G60" s="182" t="s">
        <v>154</v>
      </c>
      <c r="H60" s="182" t="s">
        <v>154</v>
      </c>
      <c r="I60" s="132">
        <v>1598</v>
      </c>
      <c r="J60" s="134">
        <v>8948.8</v>
      </c>
      <c r="K60" s="9"/>
      <c r="L60" s="9"/>
      <c r="M60" s="132">
        <v>2794</v>
      </c>
      <c r="N60" s="134">
        <v>9208.6</v>
      </c>
      <c r="O60" s="132">
        <v>1039</v>
      </c>
      <c r="P60" s="134">
        <v>7003.4</v>
      </c>
      <c r="Q60" s="134">
        <v>25160.8</v>
      </c>
      <c r="R60" s="134">
        <v>374468.2</v>
      </c>
      <c r="S60" s="134">
        <v>399629</v>
      </c>
      <c r="T60" s="132">
        <v>16505467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1372</v>
      </c>
      <c r="D61" s="111">
        <v>99</v>
      </c>
      <c r="E61" s="111">
        <v>481</v>
      </c>
      <c r="F61" s="111">
        <v>1952</v>
      </c>
      <c r="G61" s="48" t="s">
        <v>154</v>
      </c>
      <c r="H61" s="48" t="s">
        <v>154</v>
      </c>
      <c r="I61" s="111">
        <v>1288</v>
      </c>
      <c r="J61" s="113">
        <v>7212.8</v>
      </c>
      <c r="K61" s="9"/>
      <c r="L61" s="9"/>
      <c r="M61" s="111">
        <v>1934</v>
      </c>
      <c r="N61" s="113">
        <v>6539.2</v>
      </c>
      <c r="O61" s="111">
        <v>831</v>
      </c>
      <c r="P61" s="113">
        <v>5587.3</v>
      </c>
      <c r="Q61" s="113">
        <v>19339.3</v>
      </c>
      <c r="R61" s="113">
        <v>332982.9</v>
      </c>
      <c r="S61" s="113">
        <v>352322.2</v>
      </c>
      <c r="T61" s="111">
        <v>20659946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1419</v>
      </c>
      <c r="D62" s="185">
        <v>100</v>
      </c>
      <c r="E62" s="185">
        <v>434</v>
      </c>
      <c r="F62" s="185">
        <v>1953</v>
      </c>
      <c r="G62" s="186" t="s">
        <v>154</v>
      </c>
      <c r="H62" s="186" t="s">
        <v>154</v>
      </c>
      <c r="I62" s="185">
        <v>1423</v>
      </c>
      <c r="J62" s="187">
        <v>7968.8</v>
      </c>
      <c r="K62" s="9"/>
      <c r="L62" s="9"/>
      <c r="M62" s="185">
        <v>1910</v>
      </c>
      <c r="N62" s="187">
        <v>6780.5</v>
      </c>
      <c r="O62" s="185">
        <v>753</v>
      </c>
      <c r="P62" s="187">
        <v>5087.1</v>
      </c>
      <c r="Q62" s="187">
        <v>19836.4</v>
      </c>
      <c r="R62" s="187">
        <v>931596.1</v>
      </c>
      <c r="S62" s="187">
        <v>951432.5</v>
      </c>
      <c r="T62" s="185">
        <v>94748570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28978</v>
      </c>
      <c r="D63" s="119">
        <v>5728</v>
      </c>
      <c r="E63" s="119">
        <v>50744</v>
      </c>
      <c r="F63" s="119">
        <v>85450</v>
      </c>
      <c r="G63" s="120" t="s">
        <v>154</v>
      </c>
      <c r="H63" s="120" t="s">
        <v>154</v>
      </c>
      <c r="I63" s="119">
        <v>30057</v>
      </c>
      <c r="J63" s="121">
        <v>168319.2</v>
      </c>
      <c r="K63" s="9"/>
      <c r="L63" s="9"/>
      <c r="M63" s="119">
        <v>85196</v>
      </c>
      <c r="N63" s="121">
        <v>227589.4</v>
      </c>
      <c r="O63" s="119">
        <v>12012</v>
      </c>
      <c r="P63" s="121">
        <v>79060.8</v>
      </c>
      <c r="Q63" s="121">
        <v>474969.4</v>
      </c>
      <c r="R63" s="121">
        <v>5842732.2</v>
      </c>
      <c r="S63" s="121">
        <v>6317701.6</v>
      </c>
      <c r="T63" s="119">
        <v>193781839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280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231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232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237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238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162</v>
      </c>
      <c r="C13" s="17" t="s">
        <v>163</v>
      </c>
      <c r="D13" s="17" t="s">
        <v>164</v>
      </c>
      <c r="E13" s="17" t="s">
        <v>165</v>
      </c>
      <c r="F13" s="17" t="s">
        <v>166</v>
      </c>
      <c r="G13" s="17" t="s">
        <v>203</v>
      </c>
      <c r="H13" s="17" t="s">
        <v>204</v>
      </c>
      <c r="I13" s="17" t="s">
        <v>205</v>
      </c>
      <c r="J13" s="9"/>
      <c r="K13" s="9"/>
      <c r="L13" s="16">
        <v>1997</v>
      </c>
      <c r="M13" s="16">
        <v>1998</v>
      </c>
      <c r="N13" s="16">
        <v>1999</v>
      </c>
      <c r="O13" s="16">
        <v>2000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167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197</v>
      </c>
      <c r="H15" s="151" t="s">
        <v>206</v>
      </c>
      <c r="I15" s="151" t="s">
        <v>207</v>
      </c>
      <c r="J15" s="14"/>
      <c r="K15" s="14"/>
      <c r="L15" s="151" t="s">
        <v>233</v>
      </c>
      <c r="M15" s="151" t="s">
        <v>233</v>
      </c>
      <c r="N15" s="151" t="s">
        <v>256</v>
      </c>
      <c r="O15" s="151" t="s">
        <v>257</v>
      </c>
      <c r="P15" s="151" t="s">
        <v>208</v>
      </c>
      <c r="Q15" s="151" t="s">
        <v>228</v>
      </c>
      <c r="R15" s="151" t="s">
        <v>273</v>
      </c>
      <c r="S15" s="151" t="s">
        <v>282</v>
      </c>
      <c r="T15" s="25">
        <v>1</v>
      </c>
    </row>
    <row r="16" spans="1:20" ht="11.25" customHeight="1">
      <c r="A16" s="17">
        <v>2</v>
      </c>
      <c r="B16" s="147" t="s">
        <v>172</v>
      </c>
      <c r="C16" s="147" t="s">
        <v>173</v>
      </c>
      <c r="D16" s="147" t="s">
        <v>174</v>
      </c>
      <c r="E16" s="147" t="s">
        <v>175</v>
      </c>
      <c r="F16" s="147" t="s">
        <v>176</v>
      </c>
      <c r="G16" s="147" t="s">
        <v>198</v>
      </c>
      <c r="H16" s="147" t="s">
        <v>209</v>
      </c>
      <c r="I16" s="147" t="s">
        <v>210</v>
      </c>
      <c r="J16" s="14"/>
      <c r="K16" s="14"/>
      <c r="L16" s="147" t="s">
        <v>234</v>
      </c>
      <c r="M16" s="147" t="s">
        <v>234</v>
      </c>
      <c r="N16" s="147" t="s">
        <v>258</v>
      </c>
      <c r="O16" s="147" t="s">
        <v>259</v>
      </c>
      <c r="P16" s="147" t="s">
        <v>211</v>
      </c>
      <c r="Q16" s="147" t="s">
        <v>224</v>
      </c>
      <c r="R16" s="147" t="s">
        <v>274</v>
      </c>
      <c r="S16" s="147" t="s">
        <v>283</v>
      </c>
      <c r="T16" s="17">
        <v>2</v>
      </c>
    </row>
    <row r="17" spans="1:20" ht="11.25" customHeight="1">
      <c r="A17" s="26">
        <v>3</v>
      </c>
      <c r="B17" s="150" t="s">
        <v>177</v>
      </c>
      <c r="C17" s="150" t="s">
        <v>178</v>
      </c>
      <c r="D17" s="150" t="s">
        <v>179</v>
      </c>
      <c r="E17" s="150" t="s">
        <v>180</v>
      </c>
      <c r="F17" s="150" t="s">
        <v>181</v>
      </c>
      <c r="G17" s="150" t="s">
        <v>199</v>
      </c>
      <c r="H17" s="150" t="s">
        <v>212</v>
      </c>
      <c r="I17" s="150" t="s">
        <v>213</v>
      </c>
      <c r="J17" s="14"/>
      <c r="K17" s="14"/>
      <c r="L17" s="150" t="s">
        <v>235</v>
      </c>
      <c r="M17" s="150" t="s">
        <v>235</v>
      </c>
      <c r="N17" s="150" t="s">
        <v>260</v>
      </c>
      <c r="O17" s="150" t="s">
        <v>261</v>
      </c>
      <c r="P17" s="150" t="s">
        <v>214</v>
      </c>
      <c r="Q17" s="150" t="s">
        <v>225</v>
      </c>
      <c r="R17" s="150" t="s">
        <v>275</v>
      </c>
      <c r="S17" s="150" t="s">
        <v>284</v>
      </c>
      <c r="T17" s="26">
        <v>3</v>
      </c>
    </row>
    <row r="18" spans="1:20" ht="11.25" customHeight="1">
      <c r="A18" s="17">
        <v>4</v>
      </c>
      <c r="B18" s="148" t="s">
        <v>182</v>
      </c>
      <c r="C18" s="148" t="s">
        <v>183</v>
      </c>
      <c r="D18" s="148" t="s">
        <v>184</v>
      </c>
      <c r="E18" s="148" t="s">
        <v>185</v>
      </c>
      <c r="F18" s="148" t="s">
        <v>186</v>
      </c>
      <c r="G18" s="148" t="s">
        <v>200</v>
      </c>
      <c r="H18" s="148" t="s">
        <v>215</v>
      </c>
      <c r="I18" s="148" t="s">
        <v>216</v>
      </c>
      <c r="J18" s="14"/>
      <c r="K18" s="14"/>
      <c r="L18" s="148" t="s">
        <v>262</v>
      </c>
      <c r="M18" s="148" t="s">
        <v>262</v>
      </c>
      <c r="N18" s="148" t="s">
        <v>263</v>
      </c>
      <c r="O18" s="148" t="s">
        <v>264</v>
      </c>
      <c r="P18" s="148" t="s">
        <v>217</v>
      </c>
      <c r="Q18" s="148" t="s">
        <v>226</v>
      </c>
      <c r="R18" s="148" t="s">
        <v>276</v>
      </c>
      <c r="S18" s="148" t="s">
        <v>285</v>
      </c>
      <c r="T18" s="17">
        <v>4</v>
      </c>
    </row>
    <row r="19" spans="1:20" ht="11.25" customHeight="1">
      <c r="A19" s="26">
        <v>5</v>
      </c>
      <c r="B19" s="150" t="s">
        <v>187</v>
      </c>
      <c r="C19" s="150" t="s">
        <v>188</v>
      </c>
      <c r="D19" s="150" t="s">
        <v>189</v>
      </c>
      <c r="E19" s="150" t="s">
        <v>190</v>
      </c>
      <c r="F19" s="150" t="s">
        <v>191</v>
      </c>
      <c r="G19" s="150" t="s">
        <v>201</v>
      </c>
      <c r="H19" s="150" t="s">
        <v>218</v>
      </c>
      <c r="I19" s="150" t="s">
        <v>219</v>
      </c>
      <c r="J19" s="14"/>
      <c r="K19" s="14"/>
      <c r="L19" s="150" t="s">
        <v>265</v>
      </c>
      <c r="M19" s="150" t="s">
        <v>266</v>
      </c>
      <c r="N19" s="150" t="s">
        <v>267</v>
      </c>
      <c r="O19" s="150" t="s">
        <v>268</v>
      </c>
      <c r="P19" s="150" t="s">
        <v>220</v>
      </c>
      <c r="Q19" s="150" t="s">
        <v>227</v>
      </c>
      <c r="R19" s="150" t="s">
        <v>277</v>
      </c>
      <c r="S19" s="150" t="s">
        <v>286</v>
      </c>
      <c r="T19" s="26">
        <v>5</v>
      </c>
    </row>
    <row r="20" spans="1:20" ht="11.25" customHeight="1">
      <c r="A20" s="18">
        <v>6</v>
      </c>
      <c r="B20" s="149" t="s">
        <v>192</v>
      </c>
      <c r="C20" s="149" t="s">
        <v>193</v>
      </c>
      <c r="D20" s="149" t="s">
        <v>194</v>
      </c>
      <c r="E20" s="149" t="s">
        <v>195</v>
      </c>
      <c r="F20" s="149" t="s">
        <v>196</v>
      </c>
      <c r="G20" s="149" t="s">
        <v>202</v>
      </c>
      <c r="H20" s="149" t="s">
        <v>221</v>
      </c>
      <c r="I20" s="149" t="s">
        <v>222</v>
      </c>
      <c r="J20" s="14"/>
      <c r="K20" s="14"/>
      <c r="L20" s="149" t="s">
        <v>269</v>
      </c>
      <c r="M20" s="149" t="s">
        <v>270</v>
      </c>
      <c r="N20" s="149" t="s">
        <v>271</v>
      </c>
      <c r="O20" s="149" t="s">
        <v>272</v>
      </c>
      <c r="P20" s="149" t="s">
        <v>223</v>
      </c>
      <c r="Q20" s="149" t="s">
        <v>278</v>
      </c>
      <c r="R20" s="149" t="s">
        <v>279</v>
      </c>
      <c r="S20" s="149" t="s">
        <v>287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162</v>
      </c>
      <c r="C24" s="17" t="s">
        <v>163</v>
      </c>
      <c r="D24" s="17" t="s">
        <v>164</v>
      </c>
      <c r="E24" s="17" t="s">
        <v>165</v>
      </c>
      <c r="F24" s="17" t="s">
        <v>166</v>
      </c>
      <c r="G24" s="17" t="s">
        <v>203</v>
      </c>
      <c r="H24" s="17" t="s">
        <v>204</v>
      </c>
      <c r="I24" s="17" t="s">
        <v>205</v>
      </c>
      <c r="J24" s="9"/>
      <c r="K24" s="9"/>
      <c r="L24" s="16">
        <v>1997</v>
      </c>
      <c r="M24" s="16">
        <v>1998</v>
      </c>
      <c r="N24" s="16">
        <v>1999</v>
      </c>
      <c r="O24" s="16">
        <v>2000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6.44</v>
      </c>
      <c r="C26" s="152">
        <v>8.51</v>
      </c>
      <c r="D26" s="152">
        <v>8.99</v>
      </c>
      <c r="E26" s="152">
        <v>13.23</v>
      </c>
      <c r="F26" s="152">
        <v>11.44</v>
      </c>
      <c r="G26" s="152">
        <v>11.31</v>
      </c>
      <c r="H26" s="152">
        <v>10.84</v>
      </c>
      <c r="I26" s="152">
        <v>13.28</v>
      </c>
      <c r="J26" s="9"/>
      <c r="K26" s="9"/>
      <c r="L26" s="159">
        <v>11.483125920549874</v>
      </c>
      <c r="M26" s="159">
        <v>11.289412233424452</v>
      </c>
      <c r="N26" s="159">
        <v>11.812772101774268</v>
      </c>
      <c r="O26" s="159">
        <v>12.085787509554427</v>
      </c>
      <c r="P26" s="159">
        <v>11.638499611035321</v>
      </c>
      <c r="Q26" s="159">
        <v>11.337610375275938</v>
      </c>
      <c r="R26" s="159">
        <v>11.337493596609697</v>
      </c>
      <c r="S26" s="159">
        <v>11.579871269748391</v>
      </c>
      <c r="T26" s="25">
        <v>1</v>
      </c>
    </row>
    <row r="27" spans="1:20" ht="11.25" customHeight="1">
      <c r="A27" s="17">
        <v>2</v>
      </c>
      <c r="B27" s="153">
        <v>39.38</v>
      </c>
      <c r="C27" s="153">
        <v>38.87</v>
      </c>
      <c r="D27" s="153">
        <v>39.33</v>
      </c>
      <c r="E27" s="153">
        <v>39.98</v>
      </c>
      <c r="F27" s="153">
        <v>39.95</v>
      </c>
      <c r="G27" s="153">
        <v>39.54</v>
      </c>
      <c r="H27" s="153">
        <v>38.32</v>
      </c>
      <c r="I27" s="153">
        <v>37.52</v>
      </c>
      <c r="J27" s="9"/>
      <c r="K27" s="9"/>
      <c r="L27" s="153">
        <v>38.174269430273014</v>
      </c>
      <c r="M27" s="153">
        <v>37.705153886165185</v>
      </c>
      <c r="N27" s="153">
        <v>38.0417423264565</v>
      </c>
      <c r="O27" s="153">
        <v>37.77033406771278</v>
      </c>
      <c r="P27" s="153">
        <v>37.437568350677026</v>
      </c>
      <c r="Q27" s="153">
        <v>37.946100073583516</v>
      </c>
      <c r="R27" s="153">
        <v>38.32138033809901</v>
      </c>
      <c r="S27" s="153">
        <v>38.57577530719719</v>
      </c>
      <c r="T27" s="17">
        <v>2</v>
      </c>
    </row>
    <row r="28" spans="1:20" ht="11.25" customHeight="1">
      <c r="A28" s="26">
        <v>3</v>
      </c>
      <c r="B28" s="154">
        <v>29.09</v>
      </c>
      <c r="C28" s="154">
        <v>28.25</v>
      </c>
      <c r="D28" s="154">
        <v>27.8</v>
      </c>
      <c r="E28" s="154">
        <v>26.16</v>
      </c>
      <c r="F28" s="154">
        <v>26.79</v>
      </c>
      <c r="G28" s="154">
        <v>26.84</v>
      </c>
      <c r="H28" s="154">
        <v>27.47</v>
      </c>
      <c r="I28" s="154">
        <v>26.36</v>
      </c>
      <c r="J28" s="9"/>
      <c r="K28" s="9"/>
      <c r="L28" s="154">
        <v>28.189638610796848</v>
      </c>
      <c r="M28" s="154">
        <v>27.614294093560133</v>
      </c>
      <c r="N28" s="154">
        <v>27.726487125073838</v>
      </c>
      <c r="O28" s="154">
        <v>27.64938626860303</v>
      </c>
      <c r="P28" s="154">
        <v>28.28844267562601</v>
      </c>
      <c r="Q28" s="154">
        <v>28.507864238410598</v>
      </c>
      <c r="R28" s="154">
        <v>28.187724118660643</v>
      </c>
      <c r="S28" s="154">
        <v>27.85956699824459</v>
      </c>
      <c r="T28" s="26">
        <v>3</v>
      </c>
    </row>
    <row r="29" spans="1:20" ht="11.25" customHeight="1">
      <c r="A29" s="17">
        <v>4</v>
      </c>
      <c r="B29" s="155">
        <v>13.35</v>
      </c>
      <c r="C29" s="155">
        <v>12.94</v>
      </c>
      <c r="D29" s="155">
        <v>12.82</v>
      </c>
      <c r="E29" s="155">
        <v>11.06</v>
      </c>
      <c r="F29" s="155">
        <v>11.67</v>
      </c>
      <c r="G29" s="155">
        <v>11.84</v>
      </c>
      <c r="H29" s="155">
        <v>12.49</v>
      </c>
      <c r="I29" s="155">
        <v>12.22</v>
      </c>
      <c r="J29" s="9"/>
      <c r="K29" s="9"/>
      <c r="L29" s="155">
        <v>12.002903067432278</v>
      </c>
      <c r="M29" s="155">
        <v>12.116114609502096</v>
      </c>
      <c r="N29" s="155">
        <v>11.835743507843095</v>
      </c>
      <c r="O29" s="155">
        <v>11.772177510004047</v>
      </c>
      <c r="P29" s="155">
        <v>12.004915611576491</v>
      </c>
      <c r="Q29" s="155">
        <v>11.742319720382634</v>
      </c>
      <c r="R29" s="155">
        <v>11.585479439295861</v>
      </c>
      <c r="S29" s="153">
        <v>11.430076067875952</v>
      </c>
      <c r="T29" s="17">
        <v>4</v>
      </c>
    </row>
    <row r="30" spans="1:20" ht="11.25" customHeight="1">
      <c r="A30" s="26">
        <v>5</v>
      </c>
      <c r="B30" s="154">
        <v>11.4</v>
      </c>
      <c r="C30" s="154">
        <v>11.1</v>
      </c>
      <c r="D30" s="154">
        <v>10.78</v>
      </c>
      <c r="E30" s="154">
        <v>9.32</v>
      </c>
      <c r="F30" s="154">
        <v>9.87</v>
      </c>
      <c r="G30" s="154">
        <v>10.19</v>
      </c>
      <c r="H30" s="154">
        <v>10.61</v>
      </c>
      <c r="I30" s="154">
        <v>10.37</v>
      </c>
      <c r="J30" s="9"/>
      <c r="K30" s="9"/>
      <c r="L30" s="154">
        <v>9.922727175699617</v>
      </c>
      <c r="M30" s="154">
        <v>11.008311291625626</v>
      </c>
      <c r="N30" s="154">
        <v>10.31525520138266</v>
      </c>
      <c r="O30" s="154">
        <v>10.410952744930533</v>
      </c>
      <c r="P30" s="154">
        <v>10.350970156826047</v>
      </c>
      <c r="Q30" s="154">
        <v>10.213162251655628</v>
      </c>
      <c r="R30" s="154">
        <v>10.33157919247427</v>
      </c>
      <c r="S30" s="154">
        <v>10.22469280280866</v>
      </c>
      <c r="T30" s="26">
        <v>5</v>
      </c>
    </row>
    <row r="31" spans="1:20" ht="11.25" customHeight="1">
      <c r="A31" s="17">
        <v>6</v>
      </c>
      <c r="B31" s="153">
        <v>0.34</v>
      </c>
      <c r="C31" s="153">
        <v>0.33</v>
      </c>
      <c r="D31" s="153">
        <v>0.28</v>
      </c>
      <c r="E31" s="153">
        <v>0.25</v>
      </c>
      <c r="F31" s="153">
        <v>0.28</v>
      </c>
      <c r="G31" s="153">
        <v>0.28</v>
      </c>
      <c r="H31" s="153">
        <v>0.27</v>
      </c>
      <c r="I31" s="153">
        <v>0.25</v>
      </c>
      <c r="J31" s="9"/>
      <c r="K31" s="9"/>
      <c r="L31" s="156">
        <v>0.22733579524836167</v>
      </c>
      <c r="M31" s="156">
        <v>0.26671388572250687</v>
      </c>
      <c r="N31" s="156">
        <v>0.26799973746964495</v>
      </c>
      <c r="O31" s="156">
        <v>0.3113618991951801</v>
      </c>
      <c r="P31" s="156">
        <v>0.27960359425910686</v>
      </c>
      <c r="Q31" s="156">
        <v>0.25294334069168506</v>
      </c>
      <c r="R31" s="156">
        <v>0.23634331486052254</v>
      </c>
      <c r="S31" s="156">
        <v>0.33001755412521944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162</v>
      </c>
      <c r="C36" s="17" t="s">
        <v>163</v>
      </c>
      <c r="D36" s="17" t="s">
        <v>164</v>
      </c>
      <c r="E36" s="17" t="s">
        <v>165</v>
      </c>
      <c r="F36" s="17" t="s">
        <v>166</v>
      </c>
      <c r="G36" s="17" t="s">
        <v>203</v>
      </c>
      <c r="H36" s="17" t="s">
        <v>204</v>
      </c>
      <c r="I36" s="17" t="s">
        <v>205</v>
      </c>
      <c r="J36" s="9"/>
      <c r="K36" s="9"/>
      <c r="L36" s="16">
        <v>1997</v>
      </c>
      <c r="M36" s="16">
        <v>1998</v>
      </c>
      <c r="N36" s="16">
        <v>1999</v>
      </c>
      <c r="O36" s="16">
        <v>2000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2.15</v>
      </c>
      <c r="C38" s="152">
        <v>2.84</v>
      </c>
      <c r="D38" s="152">
        <v>3.03</v>
      </c>
      <c r="E38" s="152">
        <v>4.39</v>
      </c>
      <c r="F38" s="152">
        <v>3.76</v>
      </c>
      <c r="G38" s="152">
        <v>3.64</v>
      </c>
      <c r="H38" s="152">
        <v>3.44</v>
      </c>
      <c r="I38" s="152">
        <v>4.16</v>
      </c>
      <c r="J38" s="9"/>
      <c r="K38" s="9"/>
      <c r="L38" s="159">
        <v>3.850370730689776</v>
      </c>
      <c r="M38" s="159">
        <v>3.689527775168548</v>
      </c>
      <c r="N38" s="159">
        <v>3.876850320226002</v>
      </c>
      <c r="O38" s="159">
        <v>3.900617280215114</v>
      </c>
      <c r="P38" s="159">
        <v>3.754761980345792</v>
      </c>
      <c r="Q38" s="159">
        <v>3.670600894652864</v>
      </c>
      <c r="R38" s="159">
        <v>3.692073979189091</v>
      </c>
      <c r="S38" s="159">
        <v>3.690435458363529</v>
      </c>
      <c r="T38" s="25">
        <v>1</v>
      </c>
    </row>
    <row r="39" spans="1:20" ht="11.25" customHeight="1">
      <c r="A39" s="17">
        <v>2</v>
      </c>
      <c r="B39" s="153">
        <v>22.31</v>
      </c>
      <c r="C39" s="153">
        <v>22.47</v>
      </c>
      <c r="D39" s="153">
        <v>23.06</v>
      </c>
      <c r="E39" s="153">
        <v>24.86</v>
      </c>
      <c r="F39" s="153">
        <v>24.44</v>
      </c>
      <c r="G39" s="153">
        <v>23.85</v>
      </c>
      <c r="H39" s="153">
        <v>23.01</v>
      </c>
      <c r="I39" s="153">
        <v>22.87</v>
      </c>
      <c r="J39" s="9"/>
      <c r="K39" s="9"/>
      <c r="L39" s="153">
        <v>23.364711859070432</v>
      </c>
      <c r="M39" s="153">
        <v>22.504217888732445</v>
      </c>
      <c r="N39" s="153">
        <v>22.945817648015048</v>
      </c>
      <c r="O39" s="153">
        <v>22.535784967823567</v>
      </c>
      <c r="P39" s="153">
        <v>22.415330539023103</v>
      </c>
      <c r="Q39" s="153">
        <v>22.94196977044507</v>
      </c>
      <c r="R39" s="153">
        <v>23.211197615405236</v>
      </c>
      <c r="S39" s="153">
        <v>22.951883324150668</v>
      </c>
      <c r="T39" s="17">
        <v>2</v>
      </c>
    </row>
    <row r="40" spans="1:20" ht="11.25" customHeight="1">
      <c r="A40" s="26">
        <v>3</v>
      </c>
      <c r="B40" s="154">
        <v>26.96</v>
      </c>
      <c r="C40" s="154">
        <v>26.68</v>
      </c>
      <c r="D40" s="154">
        <v>26.73</v>
      </c>
      <c r="E40" s="154">
        <v>26.68</v>
      </c>
      <c r="F40" s="154">
        <v>26.67</v>
      </c>
      <c r="G40" s="154">
        <v>26.27</v>
      </c>
      <c r="H40" s="154">
        <v>26.71</v>
      </c>
      <c r="I40" s="154">
        <v>26</v>
      </c>
      <c r="J40" s="9"/>
      <c r="K40" s="9"/>
      <c r="L40" s="154">
        <v>27.72334590891414</v>
      </c>
      <c r="M40" s="154">
        <v>26.465630876529072</v>
      </c>
      <c r="N40" s="154">
        <v>26.85164390371718</v>
      </c>
      <c r="O40" s="154">
        <v>26.436540928696463</v>
      </c>
      <c r="P40" s="154">
        <v>27.08789879557337</v>
      </c>
      <c r="Q40" s="154">
        <v>27.539649250075385</v>
      </c>
      <c r="R40" s="154">
        <v>27.298377655315463</v>
      </c>
      <c r="S40" s="154">
        <v>26.559152461395136</v>
      </c>
      <c r="T40" s="26">
        <v>3</v>
      </c>
    </row>
    <row r="41" spans="1:20" ht="11.25" customHeight="1">
      <c r="A41" s="17">
        <v>4</v>
      </c>
      <c r="B41" s="155">
        <v>17.27</v>
      </c>
      <c r="C41" s="155">
        <v>17.1</v>
      </c>
      <c r="D41" s="155">
        <v>17.26</v>
      </c>
      <c r="E41" s="155">
        <v>15.82</v>
      </c>
      <c r="F41" s="155">
        <v>16.32</v>
      </c>
      <c r="G41" s="155">
        <v>16.27</v>
      </c>
      <c r="H41" s="155">
        <v>17.04</v>
      </c>
      <c r="I41" s="155">
        <v>16.92</v>
      </c>
      <c r="J41" s="9"/>
      <c r="K41" s="9"/>
      <c r="L41" s="155">
        <v>16.608685805543725</v>
      </c>
      <c r="M41" s="155">
        <v>16.35113878385019</v>
      </c>
      <c r="N41" s="155">
        <v>16.14398468214936</v>
      </c>
      <c r="O41" s="155">
        <v>15.869199303268381</v>
      </c>
      <c r="P41" s="155">
        <v>16.167088450818582</v>
      </c>
      <c r="Q41" s="155">
        <v>15.971252768313319</v>
      </c>
      <c r="R41" s="155">
        <v>15.8130718673309</v>
      </c>
      <c r="S41" s="153">
        <v>15.327338347224249</v>
      </c>
      <c r="T41" s="17">
        <v>4</v>
      </c>
    </row>
    <row r="42" spans="1:20" ht="11.25" customHeight="1">
      <c r="A42" s="26">
        <v>5</v>
      </c>
      <c r="B42" s="154">
        <v>26.71</v>
      </c>
      <c r="C42" s="154">
        <v>26.24</v>
      </c>
      <c r="D42" s="154">
        <v>25.78</v>
      </c>
      <c r="E42" s="154">
        <v>23.8</v>
      </c>
      <c r="F42" s="154">
        <v>24.67</v>
      </c>
      <c r="G42" s="154">
        <v>24.94</v>
      </c>
      <c r="H42" s="154">
        <v>25.3</v>
      </c>
      <c r="I42" s="154">
        <v>25.2</v>
      </c>
      <c r="J42" s="9"/>
      <c r="K42" s="9"/>
      <c r="L42" s="154">
        <v>24.117572396137472</v>
      </c>
      <c r="M42" s="154">
        <v>26.06691168759496</v>
      </c>
      <c r="N42" s="154">
        <v>24.850673395823936</v>
      </c>
      <c r="O42" s="154">
        <v>25.035666143714508</v>
      </c>
      <c r="P42" s="154">
        <v>24.74164619516187</v>
      </c>
      <c r="Q42" s="154">
        <v>24.610866142203584</v>
      </c>
      <c r="R42" s="154">
        <v>24.94186774619372</v>
      </c>
      <c r="S42" s="154">
        <v>24.163441021019416</v>
      </c>
      <c r="T42" s="26">
        <v>5</v>
      </c>
    </row>
    <row r="43" spans="1:20" ht="11.25" customHeight="1">
      <c r="A43" s="17">
        <v>6</v>
      </c>
      <c r="B43" s="153">
        <v>4.6</v>
      </c>
      <c r="C43" s="153">
        <v>4.67</v>
      </c>
      <c r="D43" s="153">
        <v>4.14</v>
      </c>
      <c r="E43" s="153">
        <v>4.45</v>
      </c>
      <c r="F43" s="153">
        <v>4.14</v>
      </c>
      <c r="G43" s="153">
        <v>5.03</v>
      </c>
      <c r="H43" s="153">
        <v>4.5</v>
      </c>
      <c r="I43" s="153">
        <v>4.85</v>
      </c>
      <c r="J43" s="9"/>
      <c r="K43" s="9"/>
      <c r="L43" s="156">
        <v>4.335313299644451</v>
      </c>
      <c r="M43" s="156">
        <v>4.922572988124789</v>
      </c>
      <c r="N43" s="156">
        <v>5.331030050068422</v>
      </c>
      <c r="O43" s="156">
        <v>6.222191376281976</v>
      </c>
      <c r="P43" s="156">
        <v>5.833274039077287</v>
      </c>
      <c r="Q43" s="156">
        <v>5.265661174309784</v>
      </c>
      <c r="R43" s="156">
        <v>5.043411136565591</v>
      </c>
      <c r="S43" s="156">
        <v>7.3077493878469975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99.99999999999993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162</v>
      </c>
      <c r="C48" s="17" t="s">
        <v>163</v>
      </c>
      <c r="D48" s="17" t="s">
        <v>164</v>
      </c>
      <c r="E48" s="17" t="s">
        <v>165</v>
      </c>
      <c r="F48" s="17" t="s">
        <v>166</v>
      </c>
      <c r="G48" s="17" t="s">
        <v>203</v>
      </c>
      <c r="H48" s="17" t="s">
        <v>204</v>
      </c>
      <c r="I48" s="17" t="s">
        <v>205</v>
      </c>
      <c r="J48" s="9"/>
      <c r="K48" s="9"/>
      <c r="L48" s="16">
        <v>1997</v>
      </c>
      <c r="M48" s="16">
        <v>1998</v>
      </c>
      <c r="N48" s="16">
        <v>1999</v>
      </c>
      <c r="O48" s="16">
        <v>2000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1.96</v>
      </c>
      <c r="C50" s="152">
        <v>2.72</v>
      </c>
      <c r="D50" s="152">
        <v>2.89</v>
      </c>
      <c r="E50" s="152">
        <v>4.48</v>
      </c>
      <c r="F50" s="152">
        <v>3.8</v>
      </c>
      <c r="G50" s="152">
        <v>3.64</v>
      </c>
      <c r="H50" s="152">
        <v>3.45</v>
      </c>
      <c r="I50" s="152">
        <v>4.14</v>
      </c>
      <c r="J50" s="9"/>
      <c r="K50" s="9"/>
      <c r="L50" s="159">
        <v>3.814189021859613</v>
      </c>
      <c r="M50" s="159">
        <v>3.648521525136221</v>
      </c>
      <c r="N50" s="159">
        <v>3.830646104017219</v>
      </c>
      <c r="O50" s="159">
        <v>3.852940842961311</v>
      </c>
      <c r="P50" s="159">
        <v>3.740685013706756</v>
      </c>
      <c r="Q50" s="159">
        <v>3.638994225336629</v>
      </c>
      <c r="R50" s="159">
        <v>3.656792919413878</v>
      </c>
      <c r="S50" s="159">
        <v>3.644584292259707</v>
      </c>
      <c r="T50" s="25">
        <v>1</v>
      </c>
    </row>
    <row r="51" spans="1:20" ht="11.25" customHeight="1">
      <c r="A51" s="17">
        <v>2</v>
      </c>
      <c r="B51" s="153">
        <v>21.32</v>
      </c>
      <c r="C51" s="153">
        <v>21.89</v>
      </c>
      <c r="D51" s="153">
        <v>22.43</v>
      </c>
      <c r="E51" s="153">
        <v>24.91</v>
      </c>
      <c r="F51" s="153">
        <v>24.58</v>
      </c>
      <c r="G51" s="153">
        <v>24.02</v>
      </c>
      <c r="H51" s="153">
        <v>23.18</v>
      </c>
      <c r="I51" s="153">
        <v>23.1</v>
      </c>
      <c r="J51" s="9"/>
      <c r="K51" s="9"/>
      <c r="L51" s="153">
        <v>23.626323421160052</v>
      </c>
      <c r="M51" s="153">
        <v>22.715213014620012</v>
      </c>
      <c r="N51" s="153">
        <v>23.14691112632358</v>
      </c>
      <c r="O51" s="153">
        <v>22.682246033648116</v>
      </c>
      <c r="P51" s="153">
        <v>22.621046980994784</v>
      </c>
      <c r="Q51" s="153">
        <v>23.01028257497529</v>
      </c>
      <c r="R51" s="153">
        <v>23.269681626009277</v>
      </c>
      <c r="S51" s="153">
        <v>22.94575986214121</v>
      </c>
      <c r="T51" s="17">
        <v>2</v>
      </c>
    </row>
    <row r="52" spans="1:20" ht="11.25" customHeight="1">
      <c r="A52" s="26">
        <v>3</v>
      </c>
      <c r="B52" s="154">
        <v>26.43</v>
      </c>
      <c r="C52" s="154">
        <v>25.9</v>
      </c>
      <c r="D52" s="154">
        <v>26.04</v>
      </c>
      <c r="E52" s="154">
        <v>25.91</v>
      </c>
      <c r="F52" s="154">
        <v>26.13</v>
      </c>
      <c r="G52" s="154">
        <v>25.84</v>
      </c>
      <c r="H52" s="154">
        <v>26.33</v>
      </c>
      <c r="I52" s="154">
        <v>25.7</v>
      </c>
      <c r="J52" s="9"/>
      <c r="K52" s="9"/>
      <c r="L52" s="154">
        <v>27.210801200323154</v>
      </c>
      <c r="M52" s="154">
        <v>25.941099191432684</v>
      </c>
      <c r="N52" s="154">
        <v>26.351058310394247</v>
      </c>
      <c r="O52" s="154">
        <v>25.903085683534393</v>
      </c>
      <c r="P52" s="154">
        <v>26.506033191422333</v>
      </c>
      <c r="Q52" s="154">
        <v>27.000094760173067</v>
      </c>
      <c r="R52" s="154">
        <v>26.774294456111512</v>
      </c>
      <c r="S52" s="154">
        <v>26.037067042025306</v>
      </c>
      <c r="T52" s="26">
        <v>3</v>
      </c>
    </row>
    <row r="53" spans="1:20" ht="11.25" customHeight="1">
      <c r="A53" s="17">
        <v>4</v>
      </c>
      <c r="B53" s="155">
        <v>17.19</v>
      </c>
      <c r="C53" s="155">
        <v>16.68</v>
      </c>
      <c r="D53" s="155">
        <v>16.9</v>
      </c>
      <c r="E53" s="155">
        <v>15.36</v>
      </c>
      <c r="F53" s="155">
        <v>15.95</v>
      </c>
      <c r="G53" s="155">
        <v>15.85</v>
      </c>
      <c r="H53" s="155">
        <v>16.61</v>
      </c>
      <c r="I53" s="155">
        <v>16.49</v>
      </c>
      <c r="J53" s="9"/>
      <c r="K53" s="9"/>
      <c r="L53" s="155">
        <v>16.182497621727418</v>
      </c>
      <c r="M53" s="155">
        <v>15.946658472976896</v>
      </c>
      <c r="N53" s="155">
        <v>15.715384337349501</v>
      </c>
      <c r="O53" s="155">
        <v>15.450997403637784</v>
      </c>
      <c r="P53" s="155">
        <v>15.657833476739343</v>
      </c>
      <c r="Q53" s="155">
        <v>15.599403682548061</v>
      </c>
      <c r="R53" s="155">
        <v>15.469988390019545</v>
      </c>
      <c r="S53" s="153">
        <v>15.00377511740141</v>
      </c>
      <c r="T53" s="17">
        <v>4</v>
      </c>
    </row>
    <row r="54" spans="1:20" ht="11.25" customHeight="1">
      <c r="A54" s="26">
        <v>5</v>
      </c>
      <c r="B54" s="154">
        <v>28.01</v>
      </c>
      <c r="C54" s="154">
        <v>27.52</v>
      </c>
      <c r="D54" s="154">
        <v>27.05</v>
      </c>
      <c r="E54" s="154">
        <v>24.46</v>
      </c>
      <c r="F54" s="154">
        <v>25.11</v>
      </c>
      <c r="G54" s="154">
        <v>25.29</v>
      </c>
      <c r="H54" s="154">
        <v>25.64</v>
      </c>
      <c r="I54" s="154">
        <v>25.46</v>
      </c>
      <c r="J54" s="9"/>
      <c r="K54" s="9"/>
      <c r="L54" s="154">
        <v>24.49434765306767</v>
      </c>
      <c r="M54" s="154">
        <v>26.451797861241573</v>
      </c>
      <c r="N54" s="154">
        <v>25.222571490718785</v>
      </c>
      <c r="O54" s="154">
        <v>25.42604494137355</v>
      </c>
      <c r="P54" s="154">
        <v>25.15635128897902</v>
      </c>
      <c r="Q54" s="154">
        <v>25.060171665900892</v>
      </c>
      <c r="R54" s="154">
        <v>25.38164599792562</v>
      </c>
      <c r="S54" s="154">
        <v>24.511790904946835</v>
      </c>
      <c r="T54" s="26">
        <v>5</v>
      </c>
    </row>
    <row r="55" spans="1:20" ht="11.25" customHeight="1">
      <c r="A55" s="17">
        <v>6</v>
      </c>
      <c r="B55" s="153">
        <v>5.09</v>
      </c>
      <c r="C55" s="153">
        <v>5.29</v>
      </c>
      <c r="D55" s="153">
        <v>4.69</v>
      </c>
      <c r="E55" s="153">
        <v>4.88</v>
      </c>
      <c r="F55" s="153">
        <v>4.43</v>
      </c>
      <c r="G55" s="153">
        <v>5.36</v>
      </c>
      <c r="H55" s="153">
        <v>4.79</v>
      </c>
      <c r="I55" s="153">
        <v>5.11</v>
      </c>
      <c r="J55" s="9"/>
      <c r="K55" s="9"/>
      <c r="L55" s="156">
        <v>4.671841081862108</v>
      </c>
      <c r="M55" s="156">
        <v>5.29670993459261</v>
      </c>
      <c r="N55" s="156">
        <v>5.733428631196546</v>
      </c>
      <c r="O55" s="156">
        <v>6.684685094844856</v>
      </c>
      <c r="P55" s="156">
        <v>6.318050048157768</v>
      </c>
      <c r="Q55" s="156">
        <v>5.691053091066057</v>
      </c>
      <c r="R55" s="156">
        <v>5.447596610520178</v>
      </c>
      <c r="S55" s="156">
        <v>7.857022781225537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99.99999999999989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162</v>
      </c>
      <c r="C60" s="17" t="s">
        <v>163</v>
      </c>
      <c r="D60" s="17" t="s">
        <v>164</v>
      </c>
      <c r="E60" s="17" t="s">
        <v>165</v>
      </c>
      <c r="F60" s="17" t="s">
        <v>166</v>
      </c>
      <c r="G60" s="17" t="s">
        <v>203</v>
      </c>
      <c r="H60" s="17" t="s">
        <v>204</v>
      </c>
      <c r="I60" s="17" t="s">
        <v>205</v>
      </c>
      <c r="J60" s="9"/>
      <c r="K60" s="9"/>
      <c r="L60" s="16">
        <v>1997</v>
      </c>
      <c r="M60" s="16">
        <v>1998</v>
      </c>
      <c r="N60" s="16">
        <v>1999</v>
      </c>
      <c r="O60" s="16">
        <v>2000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0.2</v>
      </c>
      <c r="C62" s="152">
        <v>0.24</v>
      </c>
      <c r="D62" s="152">
        <v>0.26</v>
      </c>
      <c r="E62" s="152">
        <v>0.44</v>
      </c>
      <c r="F62" s="152">
        <v>0.41</v>
      </c>
      <c r="G62" s="152">
        <v>0.37</v>
      </c>
      <c r="H62" s="152">
        <v>0.35</v>
      </c>
      <c r="I62" s="152">
        <v>0.41</v>
      </c>
      <c r="J62" s="9"/>
      <c r="K62" s="9"/>
      <c r="L62" s="159">
        <v>0.3977416910101001</v>
      </c>
      <c r="M62" s="159">
        <v>0.3600783304004496</v>
      </c>
      <c r="N62" s="159">
        <v>0.3761651688981711</v>
      </c>
      <c r="O62" s="159">
        <v>0.36413698917449583</v>
      </c>
      <c r="P62" s="159">
        <v>0.3668823305365778</v>
      </c>
      <c r="Q62" s="159">
        <v>0.3602250266356722</v>
      </c>
      <c r="R62" s="159">
        <v>0.36616117963362027</v>
      </c>
      <c r="S62" s="159">
        <v>0.34290261844403286</v>
      </c>
      <c r="T62" s="25">
        <v>1</v>
      </c>
    </row>
    <row r="63" spans="1:20" ht="11.25" customHeight="1">
      <c r="A63" s="17">
        <v>2</v>
      </c>
      <c r="B63" s="153">
        <v>4.81</v>
      </c>
      <c r="C63" s="153">
        <v>4.7</v>
      </c>
      <c r="D63" s="153">
        <v>4.88</v>
      </c>
      <c r="E63" s="153">
        <v>6.36</v>
      </c>
      <c r="F63" s="153">
        <v>6.25</v>
      </c>
      <c r="G63" s="153">
        <v>5.99</v>
      </c>
      <c r="H63" s="153">
        <v>5.9</v>
      </c>
      <c r="I63" s="153">
        <v>6.09</v>
      </c>
      <c r="J63" s="9"/>
      <c r="K63" s="9"/>
      <c r="L63" s="153">
        <v>5.736297114777648</v>
      </c>
      <c r="M63" s="153">
        <v>5.204157659955231</v>
      </c>
      <c r="N63" s="153">
        <v>5.3590441882293725</v>
      </c>
      <c r="O63" s="153">
        <v>5.078620425045155</v>
      </c>
      <c r="P63" s="153">
        <v>5.234413460602364</v>
      </c>
      <c r="Q63" s="153">
        <v>5.417681865753685</v>
      </c>
      <c r="R63" s="153">
        <v>5.5201680759570895</v>
      </c>
      <c r="S63" s="153">
        <v>5.143410265602857</v>
      </c>
      <c r="T63" s="17">
        <v>2</v>
      </c>
    </row>
    <row r="64" spans="1:20" ht="11.25" customHeight="1">
      <c r="A64" s="26">
        <v>3</v>
      </c>
      <c r="B64" s="154">
        <v>12.16</v>
      </c>
      <c r="C64" s="154">
        <v>11.93</v>
      </c>
      <c r="D64" s="154">
        <v>12.39</v>
      </c>
      <c r="E64" s="154">
        <v>13.93</v>
      </c>
      <c r="F64" s="154">
        <v>12.96</v>
      </c>
      <c r="G64" s="154">
        <v>12.63</v>
      </c>
      <c r="H64" s="154">
        <v>13.25</v>
      </c>
      <c r="I64" s="154">
        <v>13.51</v>
      </c>
      <c r="J64" s="9"/>
      <c r="K64" s="9"/>
      <c r="L64" s="154">
        <v>12.570448135420577</v>
      </c>
      <c r="M64" s="154">
        <v>11.34834866397087</v>
      </c>
      <c r="N64" s="154">
        <v>11.72312418584626</v>
      </c>
      <c r="O64" s="154">
        <v>11.16171701681563</v>
      </c>
      <c r="P64" s="154">
        <v>11.770596508754926</v>
      </c>
      <c r="Q64" s="154">
        <v>12.363353569520875</v>
      </c>
      <c r="R64" s="154">
        <v>12.408769670074067</v>
      </c>
      <c r="S64" s="154">
        <v>11.521962076126236</v>
      </c>
      <c r="T64" s="26">
        <v>3</v>
      </c>
    </row>
    <row r="65" spans="1:20" ht="11.25" customHeight="1">
      <c r="A65" s="17">
        <v>4</v>
      </c>
      <c r="B65" s="155">
        <v>13.76</v>
      </c>
      <c r="C65" s="155">
        <v>13.7</v>
      </c>
      <c r="D65" s="155">
        <v>14.32</v>
      </c>
      <c r="E65" s="155">
        <v>14.31</v>
      </c>
      <c r="F65" s="155">
        <v>12.8</v>
      </c>
      <c r="G65" s="155">
        <v>12.35</v>
      </c>
      <c r="H65" s="155">
        <v>13.22</v>
      </c>
      <c r="I65" s="155">
        <v>13.48</v>
      </c>
      <c r="J65" s="9"/>
      <c r="K65" s="9"/>
      <c r="L65" s="155">
        <v>12.501993067411345</v>
      </c>
      <c r="M65" s="155">
        <v>11.810488036242084</v>
      </c>
      <c r="N65" s="155">
        <v>11.636480207355476</v>
      </c>
      <c r="O65" s="155">
        <v>11.131371549005523</v>
      </c>
      <c r="P65" s="155">
        <v>11.41067287008628</v>
      </c>
      <c r="Q65" s="155">
        <v>11.866832015674222</v>
      </c>
      <c r="R65" s="155">
        <v>11.926106505444</v>
      </c>
      <c r="S65" s="153">
        <v>11.003822189962808</v>
      </c>
      <c r="T65" s="17">
        <v>4</v>
      </c>
    </row>
    <row r="66" spans="1:20" ht="11.25" customHeight="1">
      <c r="A66" s="26">
        <v>5</v>
      </c>
      <c r="B66" s="154">
        <v>52.29</v>
      </c>
      <c r="C66" s="154">
        <v>52.35</v>
      </c>
      <c r="D66" s="154">
        <v>52.56</v>
      </c>
      <c r="E66" s="154">
        <v>49.03</v>
      </c>
      <c r="F66" s="154">
        <v>51.33</v>
      </c>
      <c r="G66" s="154">
        <v>49.68</v>
      </c>
      <c r="H66" s="154">
        <v>50.12</v>
      </c>
      <c r="I66" s="154">
        <v>49.3</v>
      </c>
      <c r="J66" s="9"/>
      <c r="K66" s="9"/>
      <c r="L66" s="154">
        <v>49.77805647537944</v>
      </c>
      <c r="M66" s="154">
        <v>50.87758271331737</v>
      </c>
      <c r="N66" s="154">
        <v>48.99003378902383</v>
      </c>
      <c r="O66" s="154">
        <v>48.07239843443993</v>
      </c>
      <c r="P66" s="154">
        <v>48.08006607329965</v>
      </c>
      <c r="Q66" s="154">
        <v>48.85652966161531</v>
      </c>
      <c r="R66" s="154">
        <v>49.598826969882815</v>
      </c>
      <c r="S66" s="154">
        <v>44.81986364057573</v>
      </c>
      <c r="T66" s="26">
        <v>5</v>
      </c>
    </row>
    <row r="67" spans="1:20" ht="11.25" customHeight="1">
      <c r="A67" s="17">
        <v>6</v>
      </c>
      <c r="B67" s="153">
        <v>16.78</v>
      </c>
      <c r="C67" s="153">
        <v>17.08</v>
      </c>
      <c r="D67" s="153">
        <v>15.59</v>
      </c>
      <c r="E67" s="153">
        <v>15.93</v>
      </c>
      <c r="F67" s="153">
        <v>16.25</v>
      </c>
      <c r="G67" s="153">
        <v>18.98</v>
      </c>
      <c r="H67" s="153">
        <v>17.16</v>
      </c>
      <c r="I67" s="153">
        <v>17.21</v>
      </c>
      <c r="J67" s="9"/>
      <c r="K67" s="9"/>
      <c r="L67" s="156">
        <v>19.0154635160009</v>
      </c>
      <c r="M67" s="156">
        <v>20.39934459611399</v>
      </c>
      <c r="N67" s="156">
        <v>21.91515246064689</v>
      </c>
      <c r="O67" s="156">
        <v>24.191755585519267</v>
      </c>
      <c r="P67" s="156">
        <v>23.137368756720203</v>
      </c>
      <c r="Q67" s="156">
        <v>21.135377860800233</v>
      </c>
      <c r="R67" s="156">
        <v>20.179967599008407</v>
      </c>
      <c r="S67" s="156">
        <v>27.168039209288338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280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8" t="s">
        <v>236</v>
      </c>
      <c r="K16" s="9"/>
      <c r="L16" s="9"/>
      <c r="M16" s="16" t="s">
        <v>12</v>
      </c>
      <c r="N16" s="198" t="s">
        <v>236</v>
      </c>
      <c r="O16" s="16" t="s">
        <v>12</v>
      </c>
      <c r="P16" s="198" t="s">
        <v>236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236</v>
      </c>
      <c r="H17" s="18" t="s">
        <v>236</v>
      </c>
      <c r="I17" s="18" t="s">
        <v>63</v>
      </c>
      <c r="J17" s="195"/>
      <c r="K17" s="9"/>
      <c r="L17" s="9"/>
      <c r="M17" s="18" t="s">
        <v>63</v>
      </c>
      <c r="N17" s="195"/>
      <c r="O17" s="18" t="s">
        <v>63</v>
      </c>
      <c r="P17" s="195"/>
      <c r="Q17" s="18" t="s">
        <v>236</v>
      </c>
      <c r="R17" s="18" t="s">
        <v>236</v>
      </c>
      <c r="S17" s="18" t="s">
        <v>236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2288</v>
      </c>
      <c r="D19" s="129">
        <v>365</v>
      </c>
      <c r="E19" s="129">
        <v>2075</v>
      </c>
      <c r="F19" s="129">
        <v>4728</v>
      </c>
      <c r="G19" s="130" t="s">
        <v>156</v>
      </c>
      <c r="H19" s="130" t="s">
        <v>156</v>
      </c>
      <c r="I19" s="129">
        <v>2580</v>
      </c>
      <c r="J19" s="131">
        <v>14448</v>
      </c>
      <c r="K19" s="9"/>
      <c r="L19" s="9"/>
      <c r="M19" s="129">
        <v>4695</v>
      </c>
      <c r="N19" s="131">
        <v>13874.3</v>
      </c>
      <c r="O19" s="129">
        <v>1422</v>
      </c>
      <c r="P19" s="131">
        <v>9092.5</v>
      </c>
      <c r="Q19" s="131">
        <v>37414.8</v>
      </c>
      <c r="R19" s="131">
        <v>467662.4</v>
      </c>
      <c r="S19" s="131">
        <v>505077.2</v>
      </c>
      <c r="T19" s="129">
        <v>25704574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17363</v>
      </c>
      <c r="D20" s="111">
        <v>4675</v>
      </c>
      <c r="E20" s="111">
        <v>29464</v>
      </c>
      <c r="F20" s="111">
        <v>51502</v>
      </c>
      <c r="G20" s="112" t="s">
        <v>156</v>
      </c>
      <c r="H20" s="112" t="s">
        <v>156</v>
      </c>
      <c r="I20" s="111">
        <v>25108</v>
      </c>
      <c r="J20" s="113">
        <v>140604.8</v>
      </c>
      <c r="K20" s="9"/>
      <c r="L20" s="9"/>
      <c r="M20" s="111">
        <v>51318</v>
      </c>
      <c r="N20" s="113">
        <v>128098.8</v>
      </c>
      <c r="O20" s="111">
        <v>10130</v>
      </c>
      <c r="P20" s="113">
        <v>67207.4</v>
      </c>
      <c r="Q20" s="113">
        <v>335911</v>
      </c>
      <c r="R20" s="113">
        <v>3804575.9</v>
      </c>
      <c r="S20" s="113">
        <v>4140486.9</v>
      </c>
      <c r="T20" s="111">
        <v>135780638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9085</v>
      </c>
      <c r="D21" s="132">
        <v>464</v>
      </c>
      <c r="E21" s="132">
        <v>17264</v>
      </c>
      <c r="F21" s="132">
        <v>26813</v>
      </c>
      <c r="G21" s="133" t="s">
        <v>156</v>
      </c>
      <c r="H21" s="133" t="s">
        <v>156</v>
      </c>
      <c r="I21" s="132">
        <v>1810</v>
      </c>
      <c r="J21" s="134">
        <v>10136</v>
      </c>
      <c r="K21" s="9"/>
      <c r="L21" s="9"/>
      <c r="M21" s="132">
        <v>26782</v>
      </c>
      <c r="N21" s="134">
        <v>80896</v>
      </c>
      <c r="O21" s="132">
        <v>346</v>
      </c>
      <c r="P21" s="134">
        <v>1998.8</v>
      </c>
      <c r="Q21" s="134">
        <v>93030.8</v>
      </c>
      <c r="R21" s="134">
        <v>1446943.6</v>
      </c>
      <c r="S21" s="134">
        <v>1539974.4</v>
      </c>
      <c r="T21" s="132">
        <v>29650973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242</v>
      </c>
      <c r="D22" s="114">
        <v>224</v>
      </c>
      <c r="E22" s="114">
        <v>1941</v>
      </c>
      <c r="F22" s="114">
        <v>2407</v>
      </c>
      <c r="G22" s="115" t="s">
        <v>156</v>
      </c>
      <c r="H22" s="115" t="s">
        <v>156</v>
      </c>
      <c r="I22" s="114">
        <v>559</v>
      </c>
      <c r="J22" s="116">
        <v>3130.4</v>
      </c>
      <c r="K22" s="9"/>
      <c r="L22" s="9"/>
      <c r="M22" s="114">
        <v>2401</v>
      </c>
      <c r="N22" s="116">
        <v>4720.3</v>
      </c>
      <c r="O22" s="114">
        <v>114</v>
      </c>
      <c r="P22" s="116">
        <v>762.1</v>
      </c>
      <c r="Q22" s="116">
        <v>8612.8</v>
      </c>
      <c r="R22" s="116">
        <v>123550.3</v>
      </c>
      <c r="S22" s="116">
        <v>132163.1</v>
      </c>
      <c r="T22" s="114">
        <v>2645654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28978</v>
      </c>
      <c r="D23" s="119">
        <v>5728</v>
      </c>
      <c r="E23" s="119">
        <v>50744</v>
      </c>
      <c r="F23" s="119">
        <v>85450</v>
      </c>
      <c r="G23" s="120" t="s">
        <v>156</v>
      </c>
      <c r="H23" s="120" t="s">
        <v>156</v>
      </c>
      <c r="I23" s="119">
        <v>30057</v>
      </c>
      <c r="J23" s="121">
        <v>168319.2</v>
      </c>
      <c r="K23" s="9"/>
      <c r="L23" s="9"/>
      <c r="M23" s="119">
        <v>85196</v>
      </c>
      <c r="N23" s="121">
        <v>227589.4</v>
      </c>
      <c r="O23" s="119">
        <v>12012</v>
      </c>
      <c r="P23" s="121">
        <v>79060.8</v>
      </c>
      <c r="Q23" s="121">
        <v>474969.4</v>
      </c>
      <c r="R23" s="121">
        <v>5842732.2</v>
      </c>
      <c r="S23" s="121">
        <v>6317701.6</v>
      </c>
      <c r="T23" s="119">
        <v>193781839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7.895644972047761</v>
      </c>
      <c r="D25" s="136">
        <v>6.3722067039106145</v>
      </c>
      <c r="E25" s="136">
        <v>4.089153397446004</v>
      </c>
      <c r="F25" s="136">
        <v>5.533060269163253</v>
      </c>
      <c r="G25" s="130" t="s">
        <v>157</v>
      </c>
      <c r="H25" s="130" t="s">
        <v>157</v>
      </c>
      <c r="I25" s="136">
        <v>8.583690987124463</v>
      </c>
      <c r="J25" s="136">
        <v>8.583690987124463</v>
      </c>
      <c r="K25" s="9"/>
      <c r="L25" s="9"/>
      <c r="M25" s="136">
        <v>5.510822104324147</v>
      </c>
      <c r="N25" s="136">
        <v>6.096197801830841</v>
      </c>
      <c r="O25" s="136">
        <v>11.838161838161838</v>
      </c>
      <c r="P25" s="136">
        <v>11.500642543460222</v>
      </c>
      <c r="Q25" s="136">
        <v>7.877307464438761</v>
      </c>
      <c r="R25" s="136">
        <v>8.00417311613221</v>
      </c>
      <c r="S25" s="136">
        <v>7.994635264191649</v>
      </c>
      <c r="T25" s="136">
        <v>13.264697111270577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59.917868728000556</v>
      </c>
      <c r="D26" s="124">
        <v>81.61662011173185</v>
      </c>
      <c r="E26" s="124">
        <v>58.064007567397134</v>
      </c>
      <c r="F26" s="124">
        <v>60.2715038033938</v>
      </c>
      <c r="G26" s="112" t="s">
        <v>157</v>
      </c>
      <c r="H26" s="112" t="s">
        <v>157</v>
      </c>
      <c r="I26" s="124">
        <v>83.53461755996939</v>
      </c>
      <c r="J26" s="124">
        <v>83.53461755996939</v>
      </c>
      <c r="K26" s="9"/>
      <c r="L26" s="9"/>
      <c r="M26" s="124">
        <v>60.235222310906614</v>
      </c>
      <c r="N26" s="124">
        <v>56.28504666737555</v>
      </c>
      <c r="O26" s="124">
        <v>84.33233433233433</v>
      </c>
      <c r="P26" s="124">
        <v>85.00723493817415</v>
      </c>
      <c r="Q26" s="124">
        <v>70.7226612914432</v>
      </c>
      <c r="R26" s="124">
        <v>65.11638339337202</v>
      </c>
      <c r="S26" s="124">
        <v>65.53786744217233</v>
      </c>
      <c r="T26" s="124">
        <v>70.0688148593739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31.351370004831253</v>
      </c>
      <c r="D27" s="138">
        <v>8.100558659217876</v>
      </c>
      <c r="E27" s="138">
        <v>34.02175626675075</v>
      </c>
      <c r="F27" s="138">
        <v>31.3785839672323</v>
      </c>
      <c r="G27" s="133" t="s">
        <v>157</v>
      </c>
      <c r="H27" s="133" t="s">
        <v>157</v>
      </c>
      <c r="I27" s="138">
        <v>6.021891739029178</v>
      </c>
      <c r="J27" s="138">
        <v>6.021891739029178</v>
      </c>
      <c r="K27" s="9"/>
      <c r="L27" s="9"/>
      <c r="M27" s="138">
        <v>31.435748157190478</v>
      </c>
      <c r="N27" s="138">
        <v>35.54471341811174</v>
      </c>
      <c r="O27" s="138">
        <v>2.8804528804528804</v>
      </c>
      <c r="P27" s="138">
        <v>2.52818084309797</v>
      </c>
      <c r="Q27" s="138">
        <v>19.58669337435212</v>
      </c>
      <c r="R27" s="138">
        <v>24.76484546048508</v>
      </c>
      <c r="S27" s="138">
        <v>24.375548221524106</v>
      </c>
      <c r="T27" s="138">
        <v>15.301213546642005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0.8351162951204363</v>
      </c>
      <c r="D28" s="125">
        <v>3.910614525139665</v>
      </c>
      <c r="E28" s="125">
        <v>3.825082768406117</v>
      </c>
      <c r="F28" s="125">
        <v>2.8168519602106494</v>
      </c>
      <c r="G28" s="115" t="s">
        <v>157</v>
      </c>
      <c r="H28" s="115" t="s">
        <v>157</v>
      </c>
      <c r="I28" s="125">
        <v>1.859799713876967</v>
      </c>
      <c r="J28" s="125">
        <v>1.859799713876967</v>
      </c>
      <c r="K28" s="9"/>
      <c r="L28" s="9"/>
      <c r="M28" s="125">
        <v>2.8182074275787596</v>
      </c>
      <c r="N28" s="125">
        <v>2.074042112681874</v>
      </c>
      <c r="O28" s="125">
        <v>0.949050949050949</v>
      </c>
      <c r="P28" s="125">
        <v>0.9639416752676421</v>
      </c>
      <c r="Q28" s="125">
        <v>1.813337869765926</v>
      </c>
      <c r="R28" s="125">
        <v>2.114598030010686</v>
      </c>
      <c r="S28" s="125">
        <v>2.0919490721119214</v>
      </c>
      <c r="T28" s="125">
        <v>1.3652744827135221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2641</v>
      </c>
      <c r="D31" s="129">
        <v>412</v>
      </c>
      <c r="E31" s="129">
        <v>2228</v>
      </c>
      <c r="F31" s="129">
        <v>5281</v>
      </c>
      <c r="G31" s="130" t="s">
        <v>156</v>
      </c>
      <c r="H31" s="130" t="s">
        <v>156</v>
      </c>
      <c r="I31" s="129">
        <v>2890</v>
      </c>
      <c r="J31" s="131">
        <v>16184</v>
      </c>
      <c r="K31" s="9"/>
      <c r="L31" s="9"/>
      <c r="M31" s="129">
        <v>5244</v>
      </c>
      <c r="N31" s="131">
        <v>15639.5</v>
      </c>
      <c r="O31" s="129">
        <v>1621</v>
      </c>
      <c r="P31" s="131">
        <v>10364.4</v>
      </c>
      <c r="Q31" s="131">
        <v>42187.9</v>
      </c>
      <c r="R31" s="131">
        <v>523796.2</v>
      </c>
      <c r="S31" s="131">
        <v>565984.1</v>
      </c>
      <c r="T31" s="129">
        <v>29007220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19637</v>
      </c>
      <c r="D32" s="111">
        <v>5066</v>
      </c>
      <c r="E32" s="111">
        <v>31786</v>
      </c>
      <c r="F32" s="111">
        <v>56489</v>
      </c>
      <c r="G32" s="112" t="s">
        <v>156</v>
      </c>
      <c r="H32" s="112" t="s">
        <v>156</v>
      </c>
      <c r="I32" s="111">
        <v>27653</v>
      </c>
      <c r="J32" s="113">
        <v>154856.8</v>
      </c>
      <c r="K32" s="9"/>
      <c r="L32" s="9"/>
      <c r="M32" s="111">
        <v>56247</v>
      </c>
      <c r="N32" s="113">
        <v>139963</v>
      </c>
      <c r="O32" s="111">
        <v>11108</v>
      </c>
      <c r="P32" s="113">
        <v>73418.1</v>
      </c>
      <c r="Q32" s="113">
        <v>368237.9</v>
      </c>
      <c r="R32" s="113">
        <v>4215317.3</v>
      </c>
      <c r="S32" s="113">
        <v>4583555.2</v>
      </c>
      <c r="T32" s="111">
        <v>159176974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9965</v>
      </c>
      <c r="D33" s="132">
        <v>505</v>
      </c>
      <c r="E33" s="132">
        <v>18114</v>
      </c>
      <c r="F33" s="132">
        <v>28584</v>
      </c>
      <c r="G33" s="133" t="s">
        <v>156</v>
      </c>
      <c r="H33" s="133" t="s">
        <v>156</v>
      </c>
      <c r="I33" s="132">
        <v>1970</v>
      </c>
      <c r="J33" s="134">
        <v>11032</v>
      </c>
      <c r="K33" s="9"/>
      <c r="L33" s="9"/>
      <c r="M33" s="132">
        <v>28544</v>
      </c>
      <c r="N33" s="134">
        <v>85255</v>
      </c>
      <c r="O33" s="132">
        <v>372</v>
      </c>
      <c r="P33" s="134">
        <v>2157.4</v>
      </c>
      <c r="Q33" s="134">
        <v>98444.4</v>
      </c>
      <c r="R33" s="134">
        <v>1536915.5</v>
      </c>
      <c r="S33" s="134">
        <v>1635359.9</v>
      </c>
      <c r="T33" s="132">
        <v>32564733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280</v>
      </c>
      <c r="D34" s="114">
        <v>233</v>
      </c>
      <c r="E34" s="114">
        <v>2032</v>
      </c>
      <c r="F34" s="114">
        <v>2545</v>
      </c>
      <c r="G34" s="115" t="s">
        <v>156</v>
      </c>
      <c r="H34" s="115" t="s">
        <v>156</v>
      </c>
      <c r="I34" s="114">
        <v>587</v>
      </c>
      <c r="J34" s="116">
        <v>3287.2</v>
      </c>
      <c r="K34" s="9"/>
      <c r="L34" s="9"/>
      <c r="M34" s="114">
        <v>2537</v>
      </c>
      <c r="N34" s="116">
        <v>5057.3</v>
      </c>
      <c r="O34" s="114">
        <v>119</v>
      </c>
      <c r="P34" s="116">
        <v>797.1</v>
      </c>
      <c r="Q34" s="116">
        <v>9141.6</v>
      </c>
      <c r="R34" s="116">
        <v>130260.5</v>
      </c>
      <c r="S34" s="116">
        <v>139402.1</v>
      </c>
      <c r="T34" s="114">
        <v>2797643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32523</v>
      </c>
      <c r="D35" s="119">
        <v>6216</v>
      </c>
      <c r="E35" s="119">
        <v>54160</v>
      </c>
      <c r="F35" s="119">
        <v>92899</v>
      </c>
      <c r="G35" s="120" t="s">
        <v>156</v>
      </c>
      <c r="H35" s="120" t="s">
        <v>156</v>
      </c>
      <c r="I35" s="119">
        <v>33100</v>
      </c>
      <c r="J35" s="121">
        <v>185360</v>
      </c>
      <c r="K35" s="9"/>
      <c r="L35" s="9"/>
      <c r="M35" s="119">
        <v>92572</v>
      </c>
      <c r="N35" s="121">
        <v>245914.8</v>
      </c>
      <c r="O35" s="119">
        <v>13220</v>
      </c>
      <c r="P35" s="121">
        <v>86737</v>
      </c>
      <c r="Q35" s="121">
        <v>518011.8</v>
      </c>
      <c r="R35" s="121">
        <v>6406289.5</v>
      </c>
      <c r="S35" s="121">
        <v>6924301.3</v>
      </c>
      <c r="T35" s="119">
        <v>223546570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8.120407096516312</v>
      </c>
      <c r="D37" s="136">
        <v>6.628056628056628</v>
      </c>
      <c r="E37" s="136">
        <v>4.113737075332349</v>
      </c>
      <c r="F37" s="136">
        <v>5.684668295675949</v>
      </c>
      <c r="G37" s="130" t="s">
        <v>157</v>
      </c>
      <c r="H37" s="130" t="s">
        <v>157</v>
      </c>
      <c r="I37" s="136">
        <v>8.731117824773413</v>
      </c>
      <c r="J37" s="136">
        <v>8.731117824773413</v>
      </c>
      <c r="K37" s="9"/>
      <c r="L37" s="9"/>
      <c r="M37" s="136">
        <v>5.664779847037981</v>
      </c>
      <c r="N37" s="136">
        <v>6.359722960960464</v>
      </c>
      <c r="O37" s="136">
        <v>12.261724659606658</v>
      </c>
      <c r="P37" s="136">
        <v>11.949225820584063</v>
      </c>
      <c r="Q37" s="136">
        <v>8.144196715209961</v>
      </c>
      <c r="R37" s="136">
        <v>8.176280513080155</v>
      </c>
      <c r="S37" s="136">
        <v>8.173880301829154</v>
      </c>
      <c r="T37" s="136">
        <v>12.975918172217984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60.37880884297266</v>
      </c>
      <c r="D38" s="124">
        <v>81.49935649935651</v>
      </c>
      <c r="E38" s="124">
        <v>58.6890694239291</v>
      </c>
      <c r="F38" s="124">
        <v>60.80689781375472</v>
      </c>
      <c r="G38" s="112" t="s">
        <v>157</v>
      </c>
      <c r="H38" s="112" t="s">
        <v>157</v>
      </c>
      <c r="I38" s="124">
        <v>83.54380664652568</v>
      </c>
      <c r="J38" s="124">
        <v>83.54380664652568</v>
      </c>
      <c r="K38" s="9"/>
      <c r="L38" s="9"/>
      <c r="M38" s="124">
        <v>60.760273084734045</v>
      </c>
      <c r="N38" s="124">
        <v>56.91524056299174</v>
      </c>
      <c r="O38" s="124">
        <v>84.02420574886536</v>
      </c>
      <c r="P38" s="124">
        <v>84.64450004035187</v>
      </c>
      <c r="Q38" s="124">
        <v>71.0867783320766</v>
      </c>
      <c r="R38" s="124">
        <v>65.7996692156981</v>
      </c>
      <c r="S38" s="124">
        <v>66.19520152885318</v>
      </c>
      <c r="T38" s="124">
        <v>71.20528577110353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30.63985487193678</v>
      </c>
      <c r="D39" s="138">
        <v>8.124195624195625</v>
      </c>
      <c r="E39" s="138">
        <v>33.44534711964549</v>
      </c>
      <c r="F39" s="138">
        <v>30.768899557584042</v>
      </c>
      <c r="G39" s="133" t="s">
        <v>157</v>
      </c>
      <c r="H39" s="133" t="s">
        <v>157</v>
      </c>
      <c r="I39" s="138">
        <v>5.95166163141994</v>
      </c>
      <c r="J39" s="138">
        <v>5.95166163141994</v>
      </c>
      <c r="K39" s="9"/>
      <c r="L39" s="9"/>
      <c r="M39" s="138">
        <v>30.83437756557058</v>
      </c>
      <c r="N39" s="138">
        <v>34.66851120794682</v>
      </c>
      <c r="O39" s="138">
        <v>2.81391830559758</v>
      </c>
      <c r="P39" s="138">
        <v>2.487289161488177</v>
      </c>
      <c r="Q39" s="138">
        <v>19.004277508736283</v>
      </c>
      <c r="R39" s="138">
        <v>23.99072817424189</v>
      </c>
      <c r="S39" s="138">
        <v>23.617688329073722</v>
      </c>
      <c r="T39" s="138">
        <v>14.567314989444927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0.8609291885742397</v>
      </c>
      <c r="D40" s="125">
        <v>3.7483912483912487</v>
      </c>
      <c r="E40" s="125">
        <v>3.7518463810930576</v>
      </c>
      <c r="F40" s="125">
        <v>2.739534332985285</v>
      </c>
      <c r="G40" s="115" t="s">
        <v>157</v>
      </c>
      <c r="H40" s="115" t="s">
        <v>157</v>
      </c>
      <c r="I40" s="125">
        <v>1.7734138972809668</v>
      </c>
      <c r="J40" s="125">
        <v>1.7734138972809668</v>
      </c>
      <c r="K40" s="9"/>
      <c r="L40" s="9"/>
      <c r="M40" s="125">
        <v>2.740569502657391</v>
      </c>
      <c r="N40" s="125">
        <v>2.056525268100985</v>
      </c>
      <c r="O40" s="125">
        <v>0.9001512859304085</v>
      </c>
      <c r="P40" s="125">
        <v>0.9189849775758904</v>
      </c>
      <c r="Q40" s="125">
        <v>1.764747443977145</v>
      </c>
      <c r="R40" s="125">
        <v>2.033322096979851</v>
      </c>
      <c r="S40" s="125">
        <v>2.013229840243954</v>
      </c>
      <c r="T40" s="125">
        <v>1.2514810672335521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387</v>
      </c>
      <c r="D43" s="129">
        <v>210</v>
      </c>
      <c r="E43" s="129">
        <v>622</v>
      </c>
      <c r="F43" s="129">
        <v>1219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2358</v>
      </c>
      <c r="D44" s="111">
        <v>1724</v>
      </c>
      <c r="E44" s="111">
        <v>14522</v>
      </c>
      <c r="F44" s="111">
        <v>18604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729</v>
      </c>
      <c r="D45" s="132">
        <v>265</v>
      </c>
      <c r="E45" s="132">
        <v>4551</v>
      </c>
      <c r="F45" s="132">
        <v>5545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263</v>
      </c>
      <c r="D46" s="114">
        <v>497</v>
      </c>
      <c r="E46" s="114">
        <v>3633</v>
      </c>
      <c r="F46" s="114">
        <v>4393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3737</v>
      </c>
      <c r="D47" s="119">
        <v>2696</v>
      </c>
      <c r="E47" s="119">
        <v>23328</v>
      </c>
      <c r="F47" s="119">
        <v>29761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236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91</v>
      </c>
      <c r="D19" s="71">
        <v>680</v>
      </c>
      <c r="E19" s="71">
        <v>646</v>
      </c>
      <c r="F19" s="71">
        <v>131</v>
      </c>
      <c r="G19" s="71">
        <v>1548</v>
      </c>
    </row>
    <row r="20" spans="1:7" ht="12" customHeight="1">
      <c r="A20" s="72">
        <v>20</v>
      </c>
      <c r="B20" s="73">
        <v>24.9</v>
      </c>
      <c r="C20" s="74">
        <v>258</v>
      </c>
      <c r="D20" s="74">
        <v>1740</v>
      </c>
      <c r="E20" s="74">
        <v>2240</v>
      </c>
      <c r="F20" s="74">
        <v>255</v>
      </c>
      <c r="G20" s="74">
        <v>4493</v>
      </c>
    </row>
    <row r="21" spans="1:7" ht="12" customHeight="1">
      <c r="A21" s="75">
        <v>25</v>
      </c>
      <c r="B21" s="76">
        <v>29.9</v>
      </c>
      <c r="C21" s="77">
        <v>215</v>
      </c>
      <c r="D21" s="77">
        <v>1969</v>
      </c>
      <c r="E21" s="77">
        <v>2361</v>
      </c>
      <c r="F21" s="77">
        <v>174</v>
      </c>
      <c r="G21" s="77">
        <v>4719</v>
      </c>
    </row>
    <row r="22" spans="1:7" ht="12" customHeight="1">
      <c r="A22" s="72">
        <v>30</v>
      </c>
      <c r="B22" s="73">
        <v>34.9</v>
      </c>
      <c r="C22" s="74">
        <v>245</v>
      </c>
      <c r="D22" s="74">
        <v>2317</v>
      </c>
      <c r="E22" s="74">
        <v>1815</v>
      </c>
      <c r="F22" s="74">
        <v>174</v>
      </c>
      <c r="G22" s="74">
        <v>4551</v>
      </c>
    </row>
    <row r="23" spans="1:7" ht="12" customHeight="1">
      <c r="A23" s="75">
        <v>35</v>
      </c>
      <c r="B23" s="76">
        <v>39.9</v>
      </c>
      <c r="C23" s="77">
        <v>260</v>
      </c>
      <c r="D23" s="77">
        <v>2988</v>
      </c>
      <c r="E23" s="77">
        <v>2438</v>
      </c>
      <c r="F23" s="77">
        <v>205</v>
      </c>
      <c r="G23" s="77">
        <v>5891</v>
      </c>
    </row>
    <row r="24" spans="1:7" ht="12" customHeight="1">
      <c r="A24" s="72">
        <v>40</v>
      </c>
      <c r="B24" s="73">
        <v>44.9</v>
      </c>
      <c r="C24" s="74">
        <v>261</v>
      </c>
      <c r="D24" s="74">
        <v>3498</v>
      </c>
      <c r="E24" s="74">
        <v>2325</v>
      </c>
      <c r="F24" s="74">
        <v>182</v>
      </c>
      <c r="G24" s="74">
        <v>6266</v>
      </c>
    </row>
    <row r="25" spans="1:7" ht="12" customHeight="1">
      <c r="A25" s="75">
        <v>45</v>
      </c>
      <c r="B25" s="76">
        <v>49.9</v>
      </c>
      <c r="C25" s="77">
        <v>260</v>
      </c>
      <c r="D25" s="77">
        <v>3757</v>
      </c>
      <c r="E25" s="77">
        <v>2001</v>
      </c>
      <c r="F25" s="77">
        <v>199</v>
      </c>
      <c r="G25" s="77">
        <v>6217</v>
      </c>
    </row>
    <row r="26" spans="1:7" ht="12" customHeight="1">
      <c r="A26" s="72">
        <v>50</v>
      </c>
      <c r="B26" s="73">
        <v>54.9</v>
      </c>
      <c r="C26" s="74">
        <v>240</v>
      </c>
      <c r="D26" s="74">
        <v>3606</v>
      </c>
      <c r="E26" s="74">
        <v>1825</v>
      </c>
      <c r="F26" s="74">
        <v>157</v>
      </c>
      <c r="G26" s="74">
        <v>5828</v>
      </c>
    </row>
    <row r="27" spans="1:7" ht="12" customHeight="1">
      <c r="A27" s="75">
        <v>55</v>
      </c>
      <c r="B27" s="76">
        <v>59.9</v>
      </c>
      <c r="C27" s="77">
        <v>226</v>
      </c>
      <c r="D27" s="77">
        <v>3557</v>
      </c>
      <c r="E27" s="77">
        <v>1653</v>
      </c>
      <c r="F27" s="77">
        <v>140</v>
      </c>
      <c r="G27" s="77">
        <v>5576</v>
      </c>
    </row>
    <row r="28" spans="1:7" ht="12" customHeight="1">
      <c r="A28" s="72">
        <v>60</v>
      </c>
      <c r="B28" s="73">
        <v>64.9</v>
      </c>
      <c r="C28" s="74">
        <v>214</v>
      </c>
      <c r="D28" s="74">
        <v>3335</v>
      </c>
      <c r="E28" s="74">
        <v>1534</v>
      </c>
      <c r="F28" s="74">
        <v>145</v>
      </c>
      <c r="G28" s="74">
        <v>5228</v>
      </c>
    </row>
    <row r="29" spans="1:7" ht="12" customHeight="1">
      <c r="A29" s="75">
        <v>65</v>
      </c>
      <c r="B29" s="76">
        <v>69.9</v>
      </c>
      <c r="C29" s="77">
        <v>186</v>
      </c>
      <c r="D29" s="77">
        <v>2978</v>
      </c>
      <c r="E29" s="77">
        <v>1498</v>
      </c>
      <c r="F29" s="77">
        <v>119</v>
      </c>
      <c r="G29" s="77">
        <v>4781</v>
      </c>
    </row>
    <row r="30" spans="1:7" ht="12" customHeight="1">
      <c r="A30" s="72">
        <v>70</v>
      </c>
      <c r="B30" s="73">
        <v>74.9</v>
      </c>
      <c r="C30" s="74">
        <v>203</v>
      </c>
      <c r="D30" s="74">
        <v>2698</v>
      </c>
      <c r="E30" s="74">
        <v>1119</v>
      </c>
      <c r="F30" s="74">
        <v>84</v>
      </c>
      <c r="G30" s="74">
        <v>4104</v>
      </c>
    </row>
    <row r="31" spans="1:7" ht="12" customHeight="1">
      <c r="A31" s="75">
        <v>75</v>
      </c>
      <c r="B31" s="76">
        <v>79.9</v>
      </c>
      <c r="C31" s="77">
        <v>158</v>
      </c>
      <c r="D31" s="77">
        <v>2242</v>
      </c>
      <c r="E31" s="77">
        <v>928</v>
      </c>
      <c r="F31" s="77">
        <v>71</v>
      </c>
      <c r="G31" s="77">
        <v>3399</v>
      </c>
    </row>
    <row r="32" spans="1:7" ht="12" customHeight="1">
      <c r="A32" s="72">
        <v>80</v>
      </c>
      <c r="B32" s="73">
        <v>84.9</v>
      </c>
      <c r="C32" s="74">
        <v>170</v>
      </c>
      <c r="D32" s="74">
        <v>1994</v>
      </c>
      <c r="E32" s="74">
        <v>791</v>
      </c>
      <c r="F32" s="74">
        <v>63</v>
      </c>
      <c r="G32" s="74">
        <v>3018</v>
      </c>
    </row>
    <row r="33" spans="1:7" ht="12" customHeight="1">
      <c r="A33" s="75">
        <v>85</v>
      </c>
      <c r="B33" s="76">
        <v>89.9</v>
      </c>
      <c r="C33" s="77">
        <v>129</v>
      </c>
      <c r="D33" s="77">
        <v>1793</v>
      </c>
      <c r="E33" s="77">
        <v>585</v>
      </c>
      <c r="F33" s="77">
        <v>58</v>
      </c>
      <c r="G33" s="77">
        <v>2565</v>
      </c>
    </row>
    <row r="34" spans="1:7" ht="12" customHeight="1">
      <c r="A34" s="72">
        <v>90</v>
      </c>
      <c r="B34" s="73">
        <v>94.9</v>
      </c>
      <c r="C34" s="74">
        <v>164</v>
      </c>
      <c r="D34" s="74">
        <v>1526</v>
      </c>
      <c r="E34" s="74">
        <v>477</v>
      </c>
      <c r="F34" s="74">
        <v>42</v>
      </c>
      <c r="G34" s="74">
        <v>2209</v>
      </c>
    </row>
    <row r="35" spans="1:7" ht="12" customHeight="1">
      <c r="A35" s="75">
        <v>95</v>
      </c>
      <c r="B35" s="76">
        <v>99.9</v>
      </c>
      <c r="C35" s="77">
        <v>102</v>
      </c>
      <c r="D35" s="77">
        <v>1250</v>
      </c>
      <c r="E35" s="77">
        <v>401</v>
      </c>
      <c r="F35" s="77">
        <v>27</v>
      </c>
      <c r="G35" s="77">
        <v>1780</v>
      </c>
    </row>
    <row r="36" spans="1:7" ht="12" customHeight="1">
      <c r="A36" s="72">
        <v>100</v>
      </c>
      <c r="B36" s="73">
        <v>119.9</v>
      </c>
      <c r="C36" s="74">
        <v>348</v>
      </c>
      <c r="D36" s="74">
        <v>3640</v>
      </c>
      <c r="E36" s="74">
        <v>1002</v>
      </c>
      <c r="F36" s="74">
        <v>82</v>
      </c>
      <c r="G36" s="74">
        <v>5072</v>
      </c>
    </row>
    <row r="37" spans="1:7" ht="12" customHeight="1">
      <c r="A37" s="75">
        <v>120</v>
      </c>
      <c r="B37" s="76">
        <v>149.9</v>
      </c>
      <c r="C37" s="77">
        <v>331</v>
      </c>
      <c r="D37" s="77">
        <v>2564</v>
      </c>
      <c r="E37" s="77">
        <v>655</v>
      </c>
      <c r="F37" s="77">
        <v>45</v>
      </c>
      <c r="G37" s="77">
        <v>3595</v>
      </c>
    </row>
    <row r="38" spans="1:7" ht="12" customHeight="1">
      <c r="A38" s="72">
        <v>150</v>
      </c>
      <c r="B38" s="73">
        <v>199.9</v>
      </c>
      <c r="C38" s="74">
        <v>297</v>
      </c>
      <c r="D38" s="74">
        <v>1753</v>
      </c>
      <c r="E38" s="74">
        <v>292</v>
      </c>
      <c r="F38" s="74">
        <v>33</v>
      </c>
      <c r="G38" s="74">
        <v>2375</v>
      </c>
    </row>
    <row r="39" spans="1:7" ht="12" customHeight="1">
      <c r="A39" s="78">
        <v>200</v>
      </c>
      <c r="B39" s="79" t="s">
        <v>158</v>
      </c>
      <c r="C39" s="80">
        <v>370</v>
      </c>
      <c r="D39" s="80">
        <v>1617</v>
      </c>
      <c r="E39" s="80">
        <v>227</v>
      </c>
      <c r="F39" s="80">
        <v>21</v>
      </c>
      <c r="G39" s="80">
        <v>2235</v>
      </c>
    </row>
    <row r="40" spans="1:7" ht="18" customHeight="1">
      <c r="A40" s="139" t="s">
        <v>43</v>
      </c>
      <c r="B40" s="140"/>
      <c r="C40" s="141">
        <v>4728</v>
      </c>
      <c r="D40" s="141">
        <v>51502</v>
      </c>
      <c r="E40" s="141">
        <v>26813</v>
      </c>
      <c r="F40" s="141">
        <v>2407</v>
      </c>
      <c r="G40" s="141">
        <v>85450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1.9247038917089678</v>
      </c>
      <c r="D42" s="81">
        <v>1.320337074288377</v>
      </c>
      <c r="E42" s="81">
        <v>2.409279081042778</v>
      </c>
      <c r="F42" s="81">
        <v>5.442459493144994</v>
      </c>
      <c r="G42" s="81">
        <v>1.8115857226448215</v>
      </c>
    </row>
    <row r="43" spans="1:7" ht="12" customHeight="1">
      <c r="A43" s="72">
        <v>20</v>
      </c>
      <c r="B43" s="73">
        <v>24.9</v>
      </c>
      <c r="C43" s="82">
        <v>5.456852791878172</v>
      </c>
      <c r="D43" s="82">
        <v>3.3785095724437886</v>
      </c>
      <c r="E43" s="82">
        <v>8.354156565844926</v>
      </c>
      <c r="F43" s="82">
        <v>10.5941005400914</v>
      </c>
      <c r="G43" s="82">
        <v>5.2580456407255705</v>
      </c>
    </row>
    <row r="44" spans="1:7" ht="12" customHeight="1">
      <c r="A44" s="75">
        <v>25</v>
      </c>
      <c r="B44" s="76">
        <v>29.9</v>
      </c>
      <c r="C44" s="83">
        <v>4.547377326565144</v>
      </c>
      <c r="D44" s="83">
        <v>3.8231524989320804</v>
      </c>
      <c r="E44" s="83">
        <v>8.8054302017678</v>
      </c>
      <c r="F44" s="83">
        <v>7.228915662650603</v>
      </c>
      <c r="G44" s="83">
        <v>5.522527794031597</v>
      </c>
    </row>
    <row r="45" spans="1:7" ht="12" customHeight="1">
      <c r="A45" s="72">
        <v>30</v>
      </c>
      <c r="B45" s="73">
        <v>34.9</v>
      </c>
      <c r="C45" s="82">
        <v>5.1818950930626055</v>
      </c>
      <c r="D45" s="82">
        <v>4.498854413420839</v>
      </c>
      <c r="E45" s="82">
        <v>6.769104538843099</v>
      </c>
      <c r="F45" s="82">
        <v>7.228915662650603</v>
      </c>
      <c r="G45" s="82">
        <v>5.32592159157402</v>
      </c>
    </row>
    <row r="46" spans="1:7" ht="12" customHeight="1">
      <c r="A46" s="75">
        <v>35</v>
      </c>
      <c r="B46" s="76">
        <v>39.9</v>
      </c>
      <c r="C46" s="83">
        <v>5.499153976311336</v>
      </c>
      <c r="D46" s="83">
        <v>5.801716438196575</v>
      </c>
      <c r="E46" s="83">
        <v>9.092604333718718</v>
      </c>
      <c r="F46" s="83">
        <v>8.516825924387204</v>
      </c>
      <c r="G46" s="83">
        <v>6.894090111176126</v>
      </c>
    </row>
    <row r="47" spans="1:7" ht="12" customHeight="1">
      <c r="A47" s="72">
        <v>40</v>
      </c>
      <c r="B47" s="73">
        <v>44.9</v>
      </c>
      <c r="C47" s="82">
        <v>5.520304568527918</v>
      </c>
      <c r="D47" s="82">
        <v>6.791969243912858</v>
      </c>
      <c r="E47" s="82">
        <v>8.671166971245292</v>
      </c>
      <c r="F47" s="82">
        <v>7.561279601163274</v>
      </c>
      <c r="G47" s="82">
        <v>7.33294324166179</v>
      </c>
    </row>
    <row r="48" spans="1:7" ht="12" customHeight="1">
      <c r="A48" s="75">
        <v>45</v>
      </c>
      <c r="B48" s="76">
        <v>49.9</v>
      </c>
      <c r="C48" s="83">
        <v>5.499153976311336</v>
      </c>
      <c r="D48" s="83">
        <v>7.294862335443284</v>
      </c>
      <c r="E48" s="83">
        <v>7.462797896542722</v>
      </c>
      <c r="F48" s="83">
        <v>8.2675529705027</v>
      </c>
      <c r="G48" s="83">
        <v>7.275599765944997</v>
      </c>
    </row>
    <row r="49" spans="1:7" ht="12" customHeight="1">
      <c r="A49" s="72">
        <v>50</v>
      </c>
      <c r="B49" s="73">
        <v>54.9</v>
      </c>
      <c r="C49" s="82">
        <v>5.0761421319796955</v>
      </c>
      <c r="D49" s="82">
        <v>7.001669838064541</v>
      </c>
      <c r="E49" s="82">
        <v>6.806399880654906</v>
      </c>
      <c r="F49" s="82">
        <v>6.522642293311176</v>
      </c>
      <c r="G49" s="82">
        <v>6.8203627852545345</v>
      </c>
    </row>
    <row r="50" spans="1:7" ht="12" customHeight="1">
      <c r="A50" s="75">
        <v>55</v>
      </c>
      <c r="B50" s="76">
        <v>59.9</v>
      </c>
      <c r="C50" s="83">
        <v>4.780033840947547</v>
      </c>
      <c r="D50" s="83">
        <v>6.9065279018290555</v>
      </c>
      <c r="E50" s="83">
        <v>6.164920001491814</v>
      </c>
      <c r="F50" s="83">
        <v>5.816368923971749</v>
      </c>
      <c r="G50" s="83">
        <v>6.525453481568168</v>
      </c>
    </row>
    <row r="51" spans="1:7" ht="12" customHeight="1">
      <c r="A51" s="72">
        <v>60</v>
      </c>
      <c r="B51" s="73">
        <v>64.9</v>
      </c>
      <c r="C51" s="82">
        <v>4.526226734348562</v>
      </c>
      <c r="D51" s="82">
        <v>6.475476680517262</v>
      </c>
      <c r="E51" s="82">
        <v>5.721105433931302</v>
      </c>
      <c r="F51" s="82">
        <v>6.024096385542169</v>
      </c>
      <c r="G51" s="82">
        <v>6.118197776477472</v>
      </c>
    </row>
    <row r="52" spans="1:7" ht="12" customHeight="1">
      <c r="A52" s="75">
        <v>65</v>
      </c>
      <c r="B52" s="76">
        <v>69.9</v>
      </c>
      <c r="C52" s="83">
        <v>3.9340101522842637</v>
      </c>
      <c r="D52" s="83">
        <v>5.782299716515864</v>
      </c>
      <c r="E52" s="83">
        <v>5.586842203408795</v>
      </c>
      <c r="F52" s="83">
        <v>4.943913585375987</v>
      </c>
      <c r="G52" s="83">
        <v>5.595084844938561</v>
      </c>
    </row>
    <row r="53" spans="1:7" ht="12" customHeight="1">
      <c r="A53" s="72">
        <v>70</v>
      </c>
      <c r="B53" s="73">
        <v>74.9</v>
      </c>
      <c r="C53" s="82">
        <v>4.293570219966159</v>
      </c>
      <c r="D53" s="82">
        <v>5.238631509455944</v>
      </c>
      <c r="E53" s="82">
        <v>4.173348748741282</v>
      </c>
      <c r="F53" s="82">
        <v>3.489821354383049</v>
      </c>
      <c r="G53" s="82">
        <v>4.802808660035108</v>
      </c>
    </row>
    <row r="54" spans="1:7" ht="12" customHeight="1">
      <c r="A54" s="75">
        <v>75</v>
      </c>
      <c r="B54" s="76">
        <v>79.9</v>
      </c>
      <c r="C54" s="83">
        <v>3.341793570219966</v>
      </c>
      <c r="D54" s="83">
        <v>4.353229000815502</v>
      </c>
      <c r="E54" s="83">
        <v>3.461007720135755</v>
      </c>
      <c r="F54" s="83">
        <v>2.949729954299958</v>
      </c>
      <c r="G54" s="83">
        <v>3.9777647747220595</v>
      </c>
    </row>
    <row r="55" spans="1:7" ht="12" customHeight="1">
      <c r="A55" s="72">
        <v>80</v>
      </c>
      <c r="B55" s="73">
        <v>84.9</v>
      </c>
      <c r="C55" s="82">
        <v>3.595600676818951</v>
      </c>
      <c r="D55" s="82">
        <v>3.871694303133859</v>
      </c>
      <c r="E55" s="82">
        <v>2.9500615373139896</v>
      </c>
      <c r="F55" s="82">
        <v>2.617366015787287</v>
      </c>
      <c r="G55" s="82">
        <v>3.531889994148625</v>
      </c>
    </row>
    <row r="56" spans="1:7" ht="12" customHeight="1">
      <c r="A56" s="75">
        <v>85</v>
      </c>
      <c r="B56" s="76">
        <v>89.9</v>
      </c>
      <c r="C56" s="83">
        <v>2.728426395939086</v>
      </c>
      <c r="D56" s="83">
        <v>3.481418197351559</v>
      </c>
      <c r="E56" s="83">
        <v>2.181777495990751</v>
      </c>
      <c r="F56" s="83">
        <v>2.4096385542168672</v>
      </c>
      <c r="G56" s="83">
        <v>3.0017554125219426</v>
      </c>
    </row>
    <row r="57" spans="1:7" ht="12" customHeight="1">
      <c r="A57" s="72">
        <v>90</v>
      </c>
      <c r="B57" s="73">
        <v>94.9</v>
      </c>
      <c r="C57" s="82">
        <v>3.4686971235194584</v>
      </c>
      <c r="D57" s="82">
        <v>2.962991728476564</v>
      </c>
      <c r="E57" s="82">
        <v>1.7789878044232275</v>
      </c>
      <c r="F57" s="82">
        <v>1.7449106771915246</v>
      </c>
      <c r="G57" s="82">
        <v>2.5851375073142187</v>
      </c>
    </row>
    <row r="58" spans="1:7" ht="12" customHeight="1">
      <c r="A58" s="75">
        <v>95</v>
      </c>
      <c r="B58" s="76">
        <v>99.9</v>
      </c>
      <c r="C58" s="83">
        <v>2.1573604060913705</v>
      </c>
      <c r="D58" s="83">
        <v>2.4270902100889287</v>
      </c>
      <c r="E58" s="83">
        <v>1.495543206653489</v>
      </c>
      <c r="F58" s="83">
        <v>1.1217282924802658</v>
      </c>
      <c r="G58" s="83">
        <v>2.083089526038619</v>
      </c>
    </row>
    <row r="59" spans="1:7" ht="12" customHeight="1">
      <c r="A59" s="72">
        <v>100</v>
      </c>
      <c r="B59" s="73">
        <v>119.9</v>
      </c>
      <c r="C59" s="82">
        <v>7.3604060913705585</v>
      </c>
      <c r="D59" s="82">
        <v>7.0676866917789605</v>
      </c>
      <c r="E59" s="82">
        <v>3.736993249543132</v>
      </c>
      <c r="F59" s="82">
        <v>3.4067303697548814</v>
      </c>
      <c r="G59" s="82">
        <v>5.935634874195436</v>
      </c>
    </row>
    <row r="60" spans="1:7" ht="12" customHeight="1">
      <c r="A60" s="75">
        <v>120</v>
      </c>
      <c r="B60" s="76">
        <v>149.9</v>
      </c>
      <c r="C60" s="83">
        <v>7.000846023688663</v>
      </c>
      <c r="D60" s="83">
        <v>4.978447438934411</v>
      </c>
      <c r="E60" s="83">
        <v>2.4428448886734047</v>
      </c>
      <c r="F60" s="83">
        <v>1.8695471541337765</v>
      </c>
      <c r="G60" s="83">
        <v>4.207138677589233</v>
      </c>
    </row>
    <row r="61" spans="1:7" ht="12" customHeight="1">
      <c r="A61" s="72">
        <v>150</v>
      </c>
      <c r="B61" s="73">
        <v>199.9</v>
      </c>
      <c r="C61" s="82">
        <v>6.281725888324873</v>
      </c>
      <c r="D61" s="82">
        <v>3.4037513106287136</v>
      </c>
      <c r="E61" s="82">
        <v>1.089023980904785</v>
      </c>
      <c r="F61" s="82">
        <v>1.3710012463647694</v>
      </c>
      <c r="G61" s="82">
        <v>2.7794031597425395</v>
      </c>
    </row>
    <row r="62" spans="1:7" ht="12" customHeight="1">
      <c r="A62" s="78">
        <v>200</v>
      </c>
      <c r="B62" s="79" t="s">
        <v>158</v>
      </c>
      <c r="C62" s="84">
        <v>7.825719120135363</v>
      </c>
      <c r="D62" s="84">
        <v>3.139683895771038</v>
      </c>
      <c r="E62" s="84">
        <v>0.8466042591280349</v>
      </c>
      <c r="F62" s="84">
        <v>0.8724553385957623</v>
      </c>
      <c r="G62" s="84">
        <v>2.6155646576945584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236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1736.3</v>
      </c>
      <c r="D19" s="87">
        <v>12819.6</v>
      </c>
      <c r="E19" s="87">
        <v>12380.1</v>
      </c>
      <c r="F19" s="87">
        <v>2465.6</v>
      </c>
      <c r="G19" s="87">
        <v>29401.6</v>
      </c>
    </row>
    <row r="20" spans="1:7" ht="12" customHeight="1">
      <c r="A20" s="88">
        <v>20</v>
      </c>
      <c r="B20" s="89">
        <v>24.9</v>
      </c>
      <c r="C20" s="90">
        <v>5769</v>
      </c>
      <c r="D20" s="90">
        <v>38913.2</v>
      </c>
      <c r="E20" s="90">
        <v>50354.1</v>
      </c>
      <c r="F20" s="90">
        <v>5660.4</v>
      </c>
      <c r="G20" s="90">
        <v>100696.7</v>
      </c>
    </row>
    <row r="21" spans="1:7" ht="12" customHeight="1">
      <c r="A21" s="91">
        <v>25</v>
      </c>
      <c r="B21" s="92">
        <v>29.9</v>
      </c>
      <c r="C21" s="93">
        <v>5900.8</v>
      </c>
      <c r="D21" s="93">
        <v>54095.2</v>
      </c>
      <c r="E21" s="93">
        <v>63769</v>
      </c>
      <c r="F21" s="93">
        <v>4757.6</v>
      </c>
      <c r="G21" s="93">
        <v>128522.6</v>
      </c>
    </row>
    <row r="22" spans="1:7" ht="12" customHeight="1">
      <c r="A22" s="88">
        <v>30</v>
      </c>
      <c r="B22" s="89">
        <v>34.9</v>
      </c>
      <c r="C22" s="90">
        <v>7955.7</v>
      </c>
      <c r="D22" s="90">
        <v>75320.5</v>
      </c>
      <c r="E22" s="90">
        <v>59031.4</v>
      </c>
      <c r="F22" s="90">
        <v>5625.5</v>
      </c>
      <c r="G22" s="90">
        <v>147933.1</v>
      </c>
    </row>
    <row r="23" spans="1:7" ht="12" customHeight="1">
      <c r="A23" s="91">
        <v>35</v>
      </c>
      <c r="B23" s="92">
        <v>39.9</v>
      </c>
      <c r="C23" s="93">
        <v>9732</v>
      </c>
      <c r="D23" s="93">
        <v>112358.8</v>
      </c>
      <c r="E23" s="93">
        <v>91730.4</v>
      </c>
      <c r="F23" s="93">
        <v>7684.8</v>
      </c>
      <c r="G23" s="93">
        <v>221506</v>
      </c>
    </row>
    <row r="24" spans="1:7" ht="12" customHeight="1">
      <c r="A24" s="88">
        <v>40</v>
      </c>
      <c r="B24" s="89">
        <v>44.9</v>
      </c>
      <c r="C24" s="90">
        <v>11085.4</v>
      </c>
      <c r="D24" s="90">
        <v>148634.7</v>
      </c>
      <c r="E24" s="90">
        <v>98563.2</v>
      </c>
      <c r="F24" s="90">
        <v>7676.6</v>
      </c>
      <c r="G24" s="90">
        <v>265959.9</v>
      </c>
    </row>
    <row r="25" spans="1:7" ht="12" customHeight="1">
      <c r="A25" s="91">
        <v>45</v>
      </c>
      <c r="B25" s="92">
        <v>49.9</v>
      </c>
      <c r="C25" s="93">
        <v>12349.9</v>
      </c>
      <c r="D25" s="93">
        <v>178401.8</v>
      </c>
      <c r="E25" s="93">
        <v>94845.9</v>
      </c>
      <c r="F25" s="93">
        <v>9423.5</v>
      </c>
      <c r="G25" s="93">
        <v>295021.1</v>
      </c>
    </row>
    <row r="26" spans="1:7" ht="12" customHeight="1">
      <c r="A26" s="88">
        <v>50</v>
      </c>
      <c r="B26" s="89">
        <v>54.9</v>
      </c>
      <c r="C26" s="90">
        <v>12546</v>
      </c>
      <c r="D26" s="90">
        <v>188883.6</v>
      </c>
      <c r="E26" s="90">
        <v>95695.8</v>
      </c>
      <c r="F26" s="90">
        <v>8191.3</v>
      </c>
      <c r="G26" s="90">
        <v>305316.7</v>
      </c>
    </row>
    <row r="27" spans="1:7" ht="12" customHeight="1">
      <c r="A27" s="91">
        <v>55</v>
      </c>
      <c r="B27" s="92">
        <v>59.9</v>
      </c>
      <c r="C27" s="93">
        <v>13001.7</v>
      </c>
      <c r="D27" s="93">
        <v>204293.9</v>
      </c>
      <c r="E27" s="93">
        <v>94903.9</v>
      </c>
      <c r="F27" s="93">
        <v>8010.8</v>
      </c>
      <c r="G27" s="93">
        <v>320210.3</v>
      </c>
    </row>
    <row r="28" spans="1:7" ht="12" customHeight="1">
      <c r="A28" s="88">
        <v>60</v>
      </c>
      <c r="B28" s="89">
        <v>64.9</v>
      </c>
      <c r="C28" s="90">
        <v>13301.3</v>
      </c>
      <c r="D28" s="90">
        <v>208026.9</v>
      </c>
      <c r="E28" s="90">
        <v>95832</v>
      </c>
      <c r="F28" s="90">
        <v>8986.5</v>
      </c>
      <c r="G28" s="90">
        <v>326146.7</v>
      </c>
    </row>
    <row r="29" spans="1:7" ht="12" customHeight="1">
      <c r="A29" s="91">
        <v>65</v>
      </c>
      <c r="B29" s="92">
        <v>69.9</v>
      </c>
      <c r="C29" s="93">
        <v>12523.9</v>
      </c>
      <c r="D29" s="93">
        <v>200787.7</v>
      </c>
      <c r="E29" s="93">
        <v>100905.2</v>
      </c>
      <c r="F29" s="93">
        <v>7988.5</v>
      </c>
      <c r="G29" s="93">
        <v>322205.3</v>
      </c>
    </row>
    <row r="30" spans="1:7" ht="12" customHeight="1">
      <c r="A30" s="88">
        <v>70</v>
      </c>
      <c r="B30" s="89">
        <v>74.9</v>
      </c>
      <c r="C30" s="90">
        <v>14667.6</v>
      </c>
      <c r="D30" s="90">
        <v>195180.8</v>
      </c>
      <c r="E30" s="90">
        <v>81022.5</v>
      </c>
      <c r="F30" s="90">
        <v>6046.1</v>
      </c>
      <c r="G30" s="90">
        <v>296917</v>
      </c>
    </row>
    <row r="31" spans="1:7" ht="12" customHeight="1">
      <c r="A31" s="91">
        <v>75</v>
      </c>
      <c r="B31" s="92">
        <v>79.9</v>
      </c>
      <c r="C31" s="93">
        <v>12232.6</v>
      </c>
      <c r="D31" s="93">
        <v>173521.7</v>
      </c>
      <c r="E31" s="93">
        <v>71775.1</v>
      </c>
      <c r="F31" s="93">
        <v>5468</v>
      </c>
      <c r="G31" s="93">
        <v>262997.4</v>
      </c>
    </row>
    <row r="32" spans="1:7" ht="12" customHeight="1">
      <c r="A32" s="88">
        <v>80</v>
      </c>
      <c r="B32" s="89">
        <v>84.9</v>
      </c>
      <c r="C32" s="90">
        <v>13995.8</v>
      </c>
      <c r="D32" s="90">
        <v>164224.9</v>
      </c>
      <c r="E32" s="90">
        <v>65131.7</v>
      </c>
      <c r="F32" s="90">
        <v>5156</v>
      </c>
      <c r="G32" s="90">
        <v>248508.4</v>
      </c>
    </row>
    <row r="33" spans="1:7" ht="12" customHeight="1">
      <c r="A33" s="91">
        <v>85</v>
      </c>
      <c r="B33" s="92">
        <v>89.9</v>
      </c>
      <c r="C33" s="93">
        <v>11270.8</v>
      </c>
      <c r="D33" s="93">
        <v>156696.2</v>
      </c>
      <c r="E33" s="93">
        <v>51086.7</v>
      </c>
      <c r="F33" s="93">
        <v>5037.1</v>
      </c>
      <c r="G33" s="93">
        <v>224090.8</v>
      </c>
    </row>
    <row r="34" spans="1:7" ht="12" customHeight="1">
      <c r="A34" s="88">
        <v>90</v>
      </c>
      <c r="B34" s="89">
        <v>94.9</v>
      </c>
      <c r="C34" s="90">
        <v>15156.8</v>
      </c>
      <c r="D34" s="90">
        <v>140912.2</v>
      </c>
      <c r="E34" s="90">
        <v>44045.4</v>
      </c>
      <c r="F34" s="90">
        <v>3875</v>
      </c>
      <c r="G34" s="90">
        <v>203989.4</v>
      </c>
    </row>
    <row r="35" spans="1:7" ht="12" customHeight="1">
      <c r="A35" s="91">
        <v>95</v>
      </c>
      <c r="B35" s="92">
        <v>99.9</v>
      </c>
      <c r="C35" s="93">
        <v>9928.2</v>
      </c>
      <c r="D35" s="93">
        <v>121702.2</v>
      </c>
      <c r="E35" s="93">
        <v>39060.4</v>
      </c>
      <c r="F35" s="93">
        <v>2629.9</v>
      </c>
      <c r="G35" s="93">
        <v>173320.7</v>
      </c>
    </row>
    <row r="36" spans="1:7" ht="12" customHeight="1">
      <c r="A36" s="88">
        <v>100</v>
      </c>
      <c r="B36" s="89">
        <v>119.9</v>
      </c>
      <c r="C36" s="90">
        <v>37969.5</v>
      </c>
      <c r="D36" s="90">
        <v>396958.4</v>
      </c>
      <c r="E36" s="90">
        <v>108693.8</v>
      </c>
      <c r="F36" s="90">
        <v>8938</v>
      </c>
      <c r="G36" s="90">
        <v>552559.7</v>
      </c>
    </row>
    <row r="37" spans="1:7" ht="12" customHeight="1">
      <c r="A37" s="91">
        <v>120</v>
      </c>
      <c r="B37" s="92">
        <v>149.9</v>
      </c>
      <c r="C37" s="93">
        <v>43980.8</v>
      </c>
      <c r="D37" s="93">
        <v>340730.2</v>
      </c>
      <c r="E37" s="93">
        <v>86993.8</v>
      </c>
      <c r="F37" s="93">
        <v>5921.4</v>
      </c>
      <c r="G37" s="93">
        <v>477626.2</v>
      </c>
    </row>
    <row r="38" spans="1:7" ht="12" customHeight="1">
      <c r="A38" s="88">
        <v>150</v>
      </c>
      <c r="B38" s="89">
        <v>199.9</v>
      </c>
      <c r="C38" s="90">
        <v>51053.1</v>
      </c>
      <c r="D38" s="90">
        <v>299181.6</v>
      </c>
      <c r="E38" s="90">
        <v>48829.5</v>
      </c>
      <c r="F38" s="90">
        <v>5612.7</v>
      </c>
      <c r="G38" s="90">
        <v>404676.9</v>
      </c>
    </row>
    <row r="39" spans="1:7" ht="12" customHeight="1">
      <c r="A39" s="91">
        <v>200</v>
      </c>
      <c r="B39" s="94" t="s">
        <v>158</v>
      </c>
      <c r="C39" s="93">
        <v>188920</v>
      </c>
      <c r="D39" s="93">
        <v>728842.8</v>
      </c>
      <c r="E39" s="93">
        <v>85324.5</v>
      </c>
      <c r="F39" s="93">
        <v>7007.8</v>
      </c>
      <c r="G39" s="93">
        <v>1010095.1</v>
      </c>
    </row>
    <row r="40" spans="1:7" ht="18" customHeight="1">
      <c r="A40" s="103" t="s">
        <v>43</v>
      </c>
      <c r="B40" s="105"/>
      <c r="C40" s="143">
        <v>505077.2</v>
      </c>
      <c r="D40" s="143">
        <v>4140486.9</v>
      </c>
      <c r="E40" s="143">
        <v>1539974.4</v>
      </c>
      <c r="F40" s="143">
        <v>132163.1</v>
      </c>
      <c r="G40" s="143">
        <v>6317701.6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0.3437692297335932</v>
      </c>
      <c r="D42" s="95">
        <v>0.3096157604073086</v>
      </c>
      <c r="E42" s="95">
        <v>0.8039159612003941</v>
      </c>
      <c r="F42" s="95">
        <v>1.8655736737410062</v>
      </c>
      <c r="G42" s="95">
        <v>0.465384436643858</v>
      </c>
    </row>
    <row r="43" spans="1:7" ht="12" customHeight="1">
      <c r="A43" s="88">
        <v>20</v>
      </c>
      <c r="B43" s="89">
        <v>24.9</v>
      </c>
      <c r="C43" s="96">
        <v>1.1422016277907614</v>
      </c>
      <c r="D43" s="96">
        <v>0.9398218359294892</v>
      </c>
      <c r="E43" s="96">
        <v>3.2698011083820617</v>
      </c>
      <c r="F43" s="96">
        <v>4.2828898535218975</v>
      </c>
      <c r="G43" s="96">
        <v>1.5938818636195164</v>
      </c>
    </row>
    <row r="44" spans="1:7" ht="12" customHeight="1">
      <c r="A44" s="91">
        <v>25</v>
      </c>
      <c r="B44" s="92">
        <v>29.9</v>
      </c>
      <c r="C44" s="97">
        <v>1.1682966485123463</v>
      </c>
      <c r="D44" s="97">
        <v>1.306493687976648</v>
      </c>
      <c r="E44" s="97">
        <v>4.140912991800383</v>
      </c>
      <c r="F44" s="97">
        <v>3.5997944963458033</v>
      </c>
      <c r="G44" s="97">
        <v>2.034325267910723</v>
      </c>
    </row>
    <row r="45" spans="1:7" ht="12" customHeight="1">
      <c r="A45" s="88">
        <v>30</v>
      </c>
      <c r="B45" s="89">
        <v>34.9</v>
      </c>
      <c r="C45" s="96">
        <v>1.5751453441176912</v>
      </c>
      <c r="D45" s="96">
        <v>1.81912180424964</v>
      </c>
      <c r="E45" s="96">
        <v>3.8332715141238713</v>
      </c>
      <c r="F45" s="96">
        <v>4.256483087942096</v>
      </c>
      <c r="G45" s="96">
        <v>2.341565166673906</v>
      </c>
    </row>
    <row r="46" spans="1:7" ht="12" customHeight="1">
      <c r="A46" s="91">
        <v>35</v>
      </c>
      <c r="B46" s="92">
        <v>39.9</v>
      </c>
      <c r="C46" s="97">
        <v>1.92683415525389</v>
      </c>
      <c r="D46" s="97">
        <v>2.713661526135972</v>
      </c>
      <c r="E46" s="97">
        <v>5.956618499632202</v>
      </c>
      <c r="F46" s="97">
        <v>5.814633585319957</v>
      </c>
      <c r="G46" s="97">
        <v>3.506116844771523</v>
      </c>
    </row>
    <row r="47" spans="1:7" ht="12" customHeight="1">
      <c r="A47" s="88">
        <v>40</v>
      </c>
      <c r="B47" s="89">
        <v>44.9</v>
      </c>
      <c r="C47" s="96">
        <v>2.194793192011043</v>
      </c>
      <c r="D47" s="96">
        <v>3.589787954648522</v>
      </c>
      <c r="E47" s="96">
        <v>6.400314187041031</v>
      </c>
      <c r="F47" s="96">
        <v>5.808429130369975</v>
      </c>
      <c r="G47" s="96">
        <v>4.209757231965499</v>
      </c>
    </row>
    <row r="48" spans="1:7" ht="12" customHeight="1">
      <c r="A48" s="91">
        <v>45</v>
      </c>
      <c r="B48" s="92">
        <v>49.9</v>
      </c>
      <c r="C48" s="97">
        <v>2.4451509591009057</v>
      </c>
      <c r="D48" s="97">
        <v>4.308715479814704</v>
      </c>
      <c r="E48" s="97">
        <v>6.158927057488748</v>
      </c>
      <c r="F48" s="97">
        <v>7.130205026970462</v>
      </c>
      <c r="G48" s="97">
        <v>4.669753633188374</v>
      </c>
    </row>
    <row r="49" spans="1:7" ht="12" customHeight="1">
      <c r="A49" s="88">
        <v>50</v>
      </c>
      <c r="B49" s="89">
        <v>54.9</v>
      </c>
      <c r="C49" s="96">
        <v>2.4839767069271788</v>
      </c>
      <c r="D49" s="96">
        <v>4.561869281605503</v>
      </c>
      <c r="E49" s="96">
        <v>6.214116286608402</v>
      </c>
      <c r="F49" s="96">
        <v>6.197872174608495</v>
      </c>
      <c r="G49" s="96">
        <v>4.83271796186132</v>
      </c>
    </row>
    <row r="50" spans="1:7" ht="12" customHeight="1">
      <c r="A50" s="91">
        <v>55</v>
      </c>
      <c r="B50" s="92">
        <v>59.9</v>
      </c>
      <c r="C50" s="97">
        <v>2.5742005380563606</v>
      </c>
      <c r="D50" s="97">
        <v>4.934054977930252</v>
      </c>
      <c r="E50" s="97">
        <v>6.162693353863545</v>
      </c>
      <c r="F50" s="97">
        <v>6.06129850162413</v>
      </c>
      <c r="G50" s="97">
        <v>5.068461922924628</v>
      </c>
    </row>
    <row r="51" spans="1:7" ht="12" customHeight="1">
      <c r="A51" s="88">
        <v>60</v>
      </c>
      <c r="B51" s="89">
        <v>64.9</v>
      </c>
      <c r="C51" s="96">
        <v>2.633518202761875</v>
      </c>
      <c r="D51" s="96">
        <v>5.024213456634773</v>
      </c>
      <c r="E51" s="96">
        <v>6.222960589474734</v>
      </c>
      <c r="F51" s="96">
        <v>6.799552976587262</v>
      </c>
      <c r="G51" s="96">
        <v>5.16242647484332</v>
      </c>
    </row>
    <row r="52" spans="1:7" ht="12" customHeight="1">
      <c r="A52" s="91">
        <v>65</v>
      </c>
      <c r="B52" s="92">
        <v>69.9</v>
      </c>
      <c r="C52" s="97">
        <v>2.479601138202239</v>
      </c>
      <c r="D52" s="97">
        <v>4.849374115879946</v>
      </c>
      <c r="E52" s="97">
        <v>6.552394637209554</v>
      </c>
      <c r="F52" s="97">
        <v>6.0444254107235675</v>
      </c>
      <c r="G52" s="97">
        <v>5.100039862598132</v>
      </c>
    </row>
    <row r="53" spans="1:7" ht="12" customHeight="1">
      <c r="A53" s="88">
        <v>70</v>
      </c>
      <c r="B53" s="89">
        <v>74.9</v>
      </c>
      <c r="C53" s="96">
        <v>2.9040313045213684</v>
      </c>
      <c r="D53" s="96">
        <v>4.713957674881183</v>
      </c>
      <c r="E53" s="96">
        <v>5.261288759085866</v>
      </c>
      <c r="F53" s="96">
        <v>4.574726228425332</v>
      </c>
      <c r="G53" s="96">
        <v>4.699762964429976</v>
      </c>
    </row>
    <row r="54" spans="1:7" ht="12" customHeight="1">
      <c r="A54" s="91">
        <v>75</v>
      </c>
      <c r="B54" s="92">
        <v>79.9</v>
      </c>
      <c r="C54" s="97">
        <v>2.4219267866377656</v>
      </c>
      <c r="D54" s="97">
        <v>4.1908525299283035</v>
      </c>
      <c r="E54" s="97">
        <v>4.660798257425578</v>
      </c>
      <c r="F54" s="97">
        <v>4.137312154451583</v>
      </c>
      <c r="G54" s="97">
        <v>4.162865178690935</v>
      </c>
    </row>
    <row r="55" spans="1:7" ht="12" customHeight="1">
      <c r="A55" s="88">
        <v>80</v>
      </c>
      <c r="B55" s="89">
        <v>84.9</v>
      </c>
      <c r="C55" s="96">
        <v>2.771021934864611</v>
      </c>
      <c r="D55" s="96">
        <v>3.966318550603311</v>
      </c>
      <c r="E55" s="96">
        <v>4.229401475764792</v>
      </c>
      <c r="F55" s="96">
        <v>3.9012402100132335</v>
      </c>
      <c r="G55" s="96">
        <v>3.933525445392989</v>
      </c>
    </row>
    <row r="56" spans="1:7" ht="12" customHeight="1">
      <c r="A56" s="91">
        <v>85</v>
      </c>
      <c r="B56" s="92">
        <v>89.9</v>
      </c>
      <c r="C56" s="97">
        <v>2.231500451812119</v>
      </c>
      <c r="D56" s="97">
        <v>3.7844872785372172</v>
      </c>
      <c r="E56" s="97">
        <v>3.3173733277644097</v>
      </c>
      <c r="F56" s="97">
        <v>3.811275613238491</v>
      </c>
      <c r="G56" s="97">
        <v>3.5470304580387273</v>
      </c>
    </row>
    <row r="57" spans="1:7" ht="12" customHeight="1">
      <c r="A57" s="88">
        <v>90</v>
      </c>
      <c r="B57" s="89">
        <v>94.9</v>
      </c>
      <c r="C57" s="96">
        <v>3.000887785075232</v>
      </c>
      <c r="D57" s="96">
        <v>3.40327607364245</v>
      </c>
      <c r="E57" s="96">
        <v>2.8601384542496295</v>
      </c>
      <c r="F57" s="96">
        <v>2.9319832842903955</v>
      </c>
      <c r="G57" s="96">
        <v>3.2288546201675623</v>
      </c>
    </row>
    <row r="58" spans="1:7" ht="12" customHeight="1">
      <c r="A58" s="91">
        <v>95</v>
      </c>
      <c r="B58" s="92">
        <v>99.9</v>
      </c>
      <c r="C58" s="97">
        <v>1.9656797020336694</v>
      </c>
      <c r="D58" s="97">
        <v>2.9393209769604627</v>
      </c>
      <c r="E58" s="97">
        <v>2.5364317744502767</v>
      </c>
      <c r="F58" s="97">
        <v>1.989889764994919</v>
      </c>
      <c r="G58" s="97">
        <v>2.7434138389822023</v>
      </c>
    </row>
    <row r="59" spans="1:7" ht="12" customHeight="1">
      <c r="A59" s="88">
        <v>100</v>
      </c>
      <c r="B59" s="89">
        <v>119.9</v>
      </c>
      <c r="C59" s="96">
        <v>7.517563651655628</v>
      </c>
      <c r="D59" s="96">
        <v>9.587239607013368</v>
      </c>
      <c r="E59" s="96">
        <v>7.058156291429261</v>
      </c>
      <c r="F59" s="96">
        <v>6.7628558954806595</v>
      </c>
      <c r="G59" s="96">
        <v>8.746213971232828</v>
      </c>
    </row>
    <row r="60" spans="1:7" ht="12" customHeight="1">
      <c r="A60" s="91">
        <v>120</v>
      </c>
      <c r="B60" s="92">
        <v>149.9</v>
      </c>
      <c r="C60" s="97">
        <v>8.707738143792673</v>
      </c>
      <c r="D60" s="97">
        <v>8.229230238598266</v>
      </c>
      <c r="E60" s="97">
        <v>5.649041958100083</v>
      </c>
      <c r="F60" s="97">
        <v>4.480373114734747</v>
      </c>
      <c r="G60" s="97">
        <v>7.560125979992471</v>
      </c>
    </row>
    <row r="61" spans="1:7" ht="12" customHeight="1">
      <c r="A61" s="88">
        <v>150</v>
      </c>
      <c r="B61" s="89">
        <v>199.9</v>
      </c>
      <c r="C61" s="96">
        <v>10.107979532633824</v>
      </c>
      <c r="D61" s="96">
        <v>7.225758883574778</v>
      </c>
      <c r="E61" s="96">
        <v>3.170799462640418</v>
      </c>
      <c r="F61" s="96">
        <v>4.246798085093342</v>
      </c>
      <c r="G61" s="96">
        <v>6.405444980180768</v>
      </c>
    </row>
    <row r="62" spans="1:7" ht="12" customHeight="1">
      <c r="A62" s="98">
        <v>200</v>
      </c>
      <c r="B62" s="99" t="s">
        <v>158</v>
      </c>
      <c r="C62" s="100">
        <v>37.40418296450523</v>
      </c>
      <c r="D62" s="100">
        <v>17.60282830504789</v>
      </c>
      <c r="E62" s="100">
        <v>5.540644052264765</v>
      </c>
      <c r="F62" s="100">
        <v>5.302387731522641</v>
      </c>
      <c r="G62" s="100">
        <v>15.988331895890747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236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3068</v>
      </c>
      <c r="D19" s="71">
        <v>22220</v>
      </c>
      <c r="E19" s="71">
        <v>20444</v>
      </c>
      <c r="F19" s="71">
        <v>4230</v>
      </c>
      <c r="G19" s="71">
        <v>49962</v>
      </c>
    </row>
    <row r="20" spans="1:7" ht="12" customHeight="1">
      <c r="A20" s="72">
        <v>20</v>
      </c>
      <c r="B20" s="73">
        <v>24.9</v>
      </c>
      <c r="C20" s="74">
        <v>15110</v>
      </c>
      <c r="D20" s="74">
        <v>103690</v>
      </c>
      <c r="E20" s="74">
        <v>127912</v>
      </c>
      <c r="F20" s="74">
        <v>14745</v>
      </c>
      <c r="G20" s="74">
        <v>261457</v>
      </c>
    </row>
    <row r="21" spans="1:7" ht="12" customHeight="1">
      <c r="A21" s="75">
        <v>25</v>
      </c>
      <c r="B21" s="76">
        <v>29.9</v>
      </c>
      <c r="C21" s="77">
        <v>21154</v>
      </c>
      <c r="D21" s="77">
        <v>195451</v>
      </c>
      <c r="E21" s="77">
        <v>217073</v>
      </c>
      <c r="F21" s="77">
        <v>17090</v>
      </c>
      <c r="G21" s="77">
        <v>450768</v>
      </c>
    </row>
    <row r="22" spans="1:7" ht="12" customHeight="1">
      <c r="A22" s="72">
        <v>30</v>
      </c>
      <c r="B22" s="73">
        <v>34.9</v>
      </c>
      <c r="C22" s="74">
        <v>31417</v>
      </c>
      <c r="D22" s="74">
        <v>316452</v>
      </c>
      <c r="E22" s="74">
        <v>234845</v>
      </c>
      <c r="F22" s="74">
        <v>23897</v>
      </c>
      <c r="G22" s="74">
        <v>606611</v>
      </c>
    </row>
    <row r="23" spans="1:7" ht="12" customHeight="1">
      <c r="A23" s="75">
        <v>35</v>
      </c>
      <c r="B23" s="76">
        <v>39.9</v>
      </c>
      <c r="C23" s="77">
        <v>40550</v>
      </c>
      <c r="D23" s="77">
        <v>519676</v>
      </c>
      <c r="E23" s="77">
        <v>402424</v>
      </c>
      <c r="F23" s="77">
        <v>35816</v>
      </c>
      <c r="G23" s="77">
        <v>998466</v>
      </c>
    </row>
    <row r="24" spans="1:7" ht="12" customHeight="1">
      <c r="A24" s="72">
        <v>40</v>
      </c>
      <c r="B24" s="73">
        <v>44.9</v>
      </c>
      <c r="C24" s="74">
        <v>62328</v>
      </c>
      <c r="D24" s="74">
        <v>919567</v>
      </c>
      <c r="E24" s="74">
        <v>592674</v>
      </c>
      <c r="F24" s="74">
        <v>45996</v>
      </c>
      <c r="G24" s="74">
        <v>1620565</v>
      </c>
    </row>
    <row r="25" spans="1:7" ht="12" customHeight="1">
      <c r="A25" s="75">
        <v>45</v>
      </c>
      <c r="B25" s="76">
        <v>49.9</v>
      </c>
      <c r="C25" s="77">
        <v>78299</v>
      </c>
      <c r="D25" s="77">
        <v>1344844</v>
      </c>
      <c r="E25" s="77">
        <v>708700</v>
      </c>
      <c r="F25" s="77">
        <v>73316</v>
      </c>
      <c r="G25" s="77">
        <v>2205159</v>
      </c>
    </row>
    <row r="26" spans="1:7" ht="12" customHeight="1">
      <c r="A26" s="72">
        <v>50</v>
      </c>
      <c r="B26" s="73">
        <v>54.9</v>
      </c>
      <c r="C26" s="74">
        <v>81978</v>
      </c>
      <c r="D26" s="74">
        <v>1638386</v>
      </c>
      <c r="E26" s="74">
        <v>835781</v>
      </c>
      <c r="F26" s="74">
        <v>75870</v>
      </c>
      <c r="G26" s="74">
        <v>2632015</v>
      </c>
    </row>
    <row r="27" spans="1:7" ht="12" customHeight="1">
      <c r="A27" s="75">
        <v>55</v>
      </c>
      <c r="B27" s="76">
        <v>59.9</v>
      </c>
      <c r="C27" s="77">
        <v>102613</v>
      </c>
      <c r="D27" s="77">
        <v>2009302</v>
      </c>
      <c r="E27" s="77">
        <v>913277</v>
      </c>
      <c r="F27" s="77">
        <v>84066</v>
      </c>
      <c r="G27" s="77">
        <v>3109258</v>
      </c>
    </row>
    <row r="28" spans="1:7" ht="12" customHeight="1">
      <c r="A28" s="72">
        <v>60</v>
      </c>
      <c r="B28" s="73">
        <v>64.9</v>
      </c>
      <c r="C28" s="74">
        <v>124217</v>
      </c>
      <c r="D28" s="74">
        <v>2193771</v>
      </c>
      <c r="E28" s="74">
        <v>1000949</v>
      </c>
      <c r="F28" s="74">
        <v>111021</v>
      </c>
      <c r="G28" s="74">
        <v>3429958</v>
      </c>
    </row>
    <row r="29" spans="1:7" ht="12" customHeight="1">
      <c r="A29" s="75">
        <v>65</v>
      </c>
      <c r="B29" s="76">
        <v>69.9</v>
      </c>
      <c r="C29" s="77">
        <v>128883</v>
      </c>
      <c r="D29" s="77">
        <v>2403585</v>
      </c>
      <c r="E29" s="77">
        <v>1187158</v>
      </c>
      <c r="F29" s="77">
        <v>105971</v>
      </c>
      <c r="G29" s="77">
        <v>3825597</v>
      </c>
    </row>
    <row r="30" spans="1:7" ht="12" customHeight="1">
      <c r="A30" s="72">
        <v>70</v>
      </c>
      <c r="B30" s="73">
        <v>74.9</v>
      </c>
      <c r="C30" s="74">
        <v>166459</v>
      </c>
      <c r="D30" s="74">
        <v>2627881</v>
      </c>
      <c r="E30" s="74">
        <v>1093209</v>
      </c>
      <c r="F30" s="74">
        <v>93243</v>
      </c>
      <c r="G30" s="74">
        <v>3980792</v>
      </c>
    </row>
    <row r="31" spans="1:7" ht="12" customHeight="1">
      <c r="A31" s="75">
        <v>75</v>
      </c>
      <c r="B31" s="76">
        <v>79.9</v>
      </c>
      <c r="C31" s="77">
        <v>174858</v>
      </c>
      <c r="D31" s="77">
        <v>2651471</v>
      </c>
      <c r="E31" s="77">
        <v>1127944</v>
      </c>
      <c r="F31" s="77">
        <v>98738</v>
      </c>
      <c r="G31" s="77">
        <v>4053011</v>
      </c>
    </row>
    <row r="32" spans="1:7" ht="12" customHeight="1">
      <c r="A32" s="72">
        <v>80</v>
      </c>
      <c r="B32" s="73">
        <v>84.9</v>
      </c>
      <c r="C32" s="74">
        <v>214207</v>
      </c>
      <c r="D32" s="74">
        <v>2717120</v>
      </c>
      <c r="E32" s="74">
        <v>1127833</v>
      </c>
      <c r="F32" s="74">
        <v>106055</v>
      </c>
      <c r="G32" s="74">
        <v>4165215</v>
      </c>
    </row>
    <row r="33" spans="1:7" ht="12" customHeight="1">
      <c r="A33" s="75">
        <v>85</v>
      </c>
      <c r="B33" s="76">
        <v>89.9</v>
      </c>
      <c r="C33" s="77">
        <v>202647</v>
      </c>
      <c r="D33" s="77">
        <v>2730113</v>
      </c>
      <c r="E33" s="77">
        <v>971628</v>
      </c>
      <c r="F33" s="77">
        <v>108534</v>
      </c>
      <c r="G33" s="77">
        <v>4012922</v>
      </c>
    </row>
    <row r="34" spans="1:7" ht="12" customHeight="1">
      <c r="A34" s="72">
        <v>90</v>
      </c>
      <c r="B34" s="73">
        <v>94.9</v>
      </c>
      <c r="C34" s="74">
        <v>267088</v>
      </c>
      <c r="D34" s="74">
        <v>2695634</v>
      </c>
      <c r="E34" s="74">
        <v>913688</v>
      </c>
      <c r="F34" s="74">
        <v>98263</v>
      </c>
      <c r="G34" s="74">
        <v>3974673</v>
      </c>
    </row>
    <row r="35" spans="1:7" ht="12" customHeight="1">
      <c r="A35" s="75">
        <v>95</v>
      </c>
      <c r="B35" s="76">
        <v>99.9</v>
      </c>
      <c r="C35" s="77">
        <v>200281</v>
      </c>
      <c r="D35" s="77">
        <v>2506489</v>
      </c>
      <c r="E35" s="77">
        <v>897025</v>
      </c>
      <c r="F35" s="77">
        <v>70553</v>
      </c>
      <c r="G35" s="77">
        <v>3674348</v>
      </c>
    </row>
    <row r="36" spans="1:7" ht="12" customHeight="1">
      <c r="A36" s="72">
        <v>100</v>
      </c>
      <c r="B36" s="73">
        <v>119.9</v>
      </c>
      <c r="C36" s="74">
        <v>893498</v>
      </c>
      <c r="D36" s="74">
        <v>9768365</v>
      </c>
      <c r="E36" s="74">
        <v>2924862</v>
      </c>
      <c r="F36" s="74">
        <v>271817</v>
      </c>
      <c r="G36" s="74">
        <v>13858542</v>
      </c>
    </row>
    <row r="37" spans="1:7" ht="12" customHeight="1">
      <c r="A37" s="75">
        <v>120</v>
      </c>
      <c r="B37" s="76">
        <v>149.9</v>
      </c>
      <c r="C37" s="77">
        <v>1460667</v>
      </c>
      <c r="D37" s="77">
        <v>11753110</v>
      </c>
      <c r="E37" s="77">
        <v>3393712</v>
      </c>
      <c r="F37" s="77">
        <v>229751</v>
      </c>
      <c r="G37" s="77">
        <v>16837240</v>
      </c>
    </row>
    <row r="38" spans="1:7" ht="12" customHeight="1">
      <c r="A38" s="72">
        <v>150</v>
      </c>
      <c r="B38" s="73">
        <v>199.9</v>
      </c>
      <c r="C38" s="74">
        <v>2667616</v>
      </c>
      <c r="D38" s="74">
        <v>15853687</v>
      </c>
      <c r="E38" s="74">
        <v>2790484</v>
      </c>
      <c r="F38" s="74">
        <v>325572</v>
      </c>
      <c r="G38" s="74">
        <v>21637359</v>
      </c>
    </row>
    <row r="39" spans="1:7" ht="12" customHeight="1">
      <c r="A39" s="78">
        <v>200</v>
      </c>
      <c r="B39" s="79" t="s">
        <v>158</v>
      </c>
      <c r="C39" s="80">
        <v>18767636</v>
      </c>
      <c r="D39" s="80">
        <v>70809824</v>
      </c>
      <c r="E39" s="80">
        <v>8169351</v>
      </c>
      <c r="F39" s="80">
        <v>651110</v>
      </c>
      <c r="G39" s="80">
        <v>98397921</v>
      </c>
    </row>
    <row r="40" spans="1:7" ht="18" customHeight="1">
      <c r="A40" s="139" t="s">
        <v>43</v>
      </c>
      <c r="B40" s="140"/>
      <c r="C40" s="141">
        <v>25704574</v>
      </c>
      <c r="D40" s="141">
        <v>135780638</v>
      </c>
      <c r="E40" s="141">
        <v>29650973</v>
      </c>
      <c r="F40" s="141">
        <v>2645654</v>
      </c>
      <c r="G40" s="141">
        <v>193781839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0.011935618929144673</v>
      </c>
      <c r="D42" s="81">
        <v>0.01636463072150243</v>
      </c>
      <c r="E42" s="81">
        <v>0.06894883348347457</v>
      </c>
      <c r="F42" s="81">
        <v>0.15988485266780916</v>
      </c>
      <c r="G42" s="81">
        <v>0.025782601846399033</v>
      </c>
    </row>
    <row r="43" spans="1:7" ht="12" customHeight="1">
      <c r="A43" s="72">
        <v>20</v>
      </c>
      <c r="B43" s="73">
        <v>24.9</v>
      </c>
      <c r="C43" s="82">
        <v>0.05878331226185659</v>
      </c>
      <c r="D43" s="82">
        <v>0.07636582176024244</v>
      </c>
      <c r="E43" s="82">
        <v>0.43139225144483456</v>
      </c>
      <c r="F43" s="82">
        <v>0.5573291140867248</v>
      </c>
      <c r="G43" s="82">
        <v>0.13492337638513174</v>
      </c>
    </row>
    <row r="44" spans="1:7" ht="12" customHeight="1">
      <c r="A44" s="75">
        <v>25</v>
      </c>
      <c r="B44" s="76">
        <v>29.9</v>
      </c>
      <c r="C44" s="83">
        <v>0.08229663716659923</v>
      </c>
      <c r="D44" s="83">
        <v>0.14394614937661437</v>
      </c>
      <c r="E44" s="83">
        <v>0.7320940193092483</v>
      </c>
      <c r="F44" s="83">
        <v>0.6459650430479571</v>
      </c>
      <c r="G44" s="83">
        <v>0.23261622571349425</v>
      </c>
    </row>
    <row r="45" spans="1:7" ht="12" customHeight="1">
      <c r="A45" s="72">
        <v>30</v>
      </c>
      <c r="B45" s="73">
        <v>34.9</v>
      </c>
      <c r="C45" s="82">
        <v>0.12222338327801115</v>
      </c>
      <c r="D45" s="82">
        <v>0.2330612115697969</v>
      </c>
      <c r="E45" s="82">
        <v>0.7920313441316075</v>
      </c>
      <c r="F45" s="82">
        <v>0.9032549229793465</v>
      </c>
      <c r="G45" s="82">
        <v>0.31303810673403715</v>
      </c>
    </row>
    <row r="46" spans="1:7" ht="12" customHeight="1">
      <c r="A46" s="75">
        <v>35</v>
      </c>
      <c r="B46" s="76">
        <v>39.9</v>
      </c>
      <c r="C46" s="83">
        <v>0.15775402463390367</v>
      </c>
      <c r="D46" s="83">
        <v>0.38273203577081444</v>
      </c>
      <c r="E46" s="83">
        <v>1.3572033538326045</v>
      </c>
      <c r="F46" s="83">
        <v>1.3537673482624712</v>
      </c>
      <c r="G46" s="83">
        <v>0.5152526186935402</v>
      </c>
    </row>
    <row r="47" spans="1:7" ht="12" customHeight="1">
      <c r="A47" s="72">
        <v>40</v>
      </c>
      <c r="B47" s="73">
        <v>44.9</v>
      </c>
      <c r="C47" s="82">
        <v>0.24247824531151538</v>
      </c>
      <c r="D47" s="82">
        <v>0.6772445714977419</v>
      </c>
      <c r="E47" s="82">
        <v>1.9988349117582078</v>
      </c>
      <c r="F47" s="82">
        <v>1.7385493341154965</v>
      </c>
      <c r="G47" s="82">
        <v>0.8362832184702303</v>
      </c>
    </row>
    <row r="48" spans="1:7" ht="12" customHeight="1">
      <c r="A48" s="75">
        <v>45</v>
      </c>
      <c r="B48" s="76">
        <v>49.9</v>
      </c>
      <c r="C48" s="83">
        <v>0.3046111559755863</v>
      </c>
      <c r="D48" s="83">
        <v>0.9904534400552751</v>
      </c>
      <c r="E48" s="83">
        <v>2.390140788971748</v>
      </c>
      <c r="F48" s="83">
        <v>2.771186254891985</v>
      </c>
      <c r="G48" s="83">
        <v>1.137959579380398</v>
      </c>
    </row>
    <row r="49" spans="1:7" ht="12" customHeight="1">
      <c r="A49" s="72">
        <v>50</v>
      </c>
      <c r="B49" s="73">
        <v>54.9</v>
      </c>
      <c r="C49" s="82">
        <v>0.318923783759264</v>
      </c>
      <c r="D49" s="82">
        <v>1.2066418483024068</v>
      </c>
      <c r="E49" s="82">
        <v>2.818730434242411</v>
      </c>
      <c r="F49" s="82">
        <v>2.8677219318928326</v>
      </c>
      <c r="G49" s="82">
        <v>1.3582361554531435</v>
      </c>
    </row>
    <row r="50" spans="1:7" ht="12" customHeight="1">
      <c r="A50" s="75">
        <v>55</v>
      </c>
      <c r="B50" s="76">
        <v>59.9</v>
      </c>
      <c r="C50" s="83">
        <v>0.39920132502487693</v>
      </c>
      <c r="D50" s="83">
        <v>1.4798148171906513</v>
      </c>
      <c r="E50" s="83">
        <v>3.080091165979612</v>
      </c>
      <c r="F50" s="83">
        <v>3.177513008125779</v>
      </c>
      <c r="G50" s="83">
        <v>1.6045146521702687</v>
      </c>
    </row>
    <row r="51" spans="1:7" ht="12" customHeight="1">
      <c r="A51" s="72">
        <v>60</v>
      </c>
      <c r="B51" s="73">
        <v>64.9</v>
      </c>
      <c r="C51" s="82">
        <v>0.48324862337730246</v>
      </c>
      <c r="D51" s="82">
        <v>1.6156729209064404</v>
      </c>
      <c r="E51" s="82">
        <v>3.375771176210643</v>
      </c>
      <c r="F51" s="82">
        <v>4.196353718211074</v>
      </c>
      <c r="G51" s="82">
        <v>1.770010036905471</v>
      </c>
    </row>
    <row r="52" spans="1:7" ht="12" customHeight="1">
      <c r="A52" s="75">
        <v>65</v>
      </c>
      <c r="B52" s="76">
        <v>69.9</v>
      </c>
      <c r="C52" s="83">
        <v>0.5014010346952259</v>
      </c>
      <c r="D52" s="83">
        <v>1.7701971616895777</v>
      </c>
      <c r="E52" s="83">
        <v>4.003774176314551</v>
      </c>
      <c r="F52" s="83">
        <v>4.005474638784966</v>
      </c>
      <c r="G52" s="83">
        <v>1.9741772602333494</v>
      </c>
    </row>
    <row r="53" spans="1:7" ht="12" customHeight="1">
      <c r="A53" s="72">
        <v>70</v>
      </c>
      <c r="B53" s="73">
        <v>74.9</v>
      </c>
      <c r="C53" s="82">
        <v>0.647585134069913</v>
      </c>
      <c r="D53" s="82">
        <v>1.9353871352408878</v>
      </c>
      <c r="E53" s="82">
        <v>3.6869245403852346</v>
      </c>
      <c r="F53" s="82">
        <v>3.5243837629561536</v>
      </c>
      <c r="G53" s="82">
        <v>2.0542647445925004</v>
      </c>
    </row>
    <row r="54" spans="1:7" ht="12" customHeight="1">
      <c r="A54" s="75">
        <v>75</v>
      </c>
      <c r="B54" s="76">
        <v>79.9</v>
      </c>
      <c r="C54" s="83">
        <v>0.6802602525138133</v>
      </c>
      <c r="D54" s="83">
        <v>1.952760746344409</v>
      </c>
      <c r="E54" s="83">
        <v>3.8040707804091287</v>
      </c>
      <c r="F54" s="83">
        <v>3.732082880074265</v>
      </c>
      <c r="G54" s="83">
        <v>2.091532942878099</v>
      </c>
    </row>
    <row r="55" spans="1:7" ht="12" customHeight="1">
      <c r="A55" s="72">
        <v>80</v>
      </c>
      <c r="B55" s="73">
        <v>84.9</v>
      </c>
      <c r="C55" s="82">
        <v>0.8333419569606562</v>
      </c>
      <c r="D55" s="82">
        <v>2.0011100551759085</v>
      </c>
      <c r="E55" s="82">
        <v>3.8036964250717844</v>
      </c>
      <c r="F55" s="82">
        <v>4.008649657135816</v>
      </c>
      <c r="G55" s="82">
        <v>2.1494351697219676</v>
      </c>
    </row>
    <row r="56" spans="1:7" ht="12" customHeight="1">
      <c r="A56" s="75">
        <v>85</v>
      </c>
      <c r="B56" s="76">
        <v>89.9</v>
      </c>
      <c r="C56" s="83">
        <v>0.7883694162758738</v>
      </c>
      <c r="D56" s="83">
        <v>2.010679166200412</v>
      </c>
      <c r="E56" s="83">
        <v>3.2768840334514486</v>
      </c>
      <c r="F56" s="83">
        <v>4.102350496323404</v>
      </c>
      <c r="G56" s="83">
        <v>2.070845245719853</v>
      </c>
    </row>
    <row r="57" spans="1:7" ht="12" customHeight="1">
      <c r="A57" s="72">
        <v>90</v>
      </c>
      <c r="B57" s="73">
        <v>94.9</v>
      </c>
      <c r="C57" s="82">
        <v>1.0390679884443912</v>
      </c>
      <c r="D57" s="82">
        <v>1.9852860022649181</v>
      </c>
      <c r="E57" s="82">
        <v>3.081477292498968</v>
      </c>
      <c r="F57" s="82">
        <v>3.714128907256958</v>
      </c>
      <c r="G57" s="82">
        <v>2.0511070699458065</v>
      </c>
    </row>
    <row r="58" spans="1:7" ht="12" customHeight="1">
      <c r="A58" s="75">
        <v>95</v>
      </c>
      <c r="B58" s="76">
        <v>99.9</v>
      </c>
      <c r="C58" s="83">
        <v>0.7791648287966181</v>
      </c>
      <c r="D58" s="83">
        <v>1.845984108573713</v>
      </c>
      <c r="E58" s="83">
        <v>3.0252801484794447</v>
      </c>
      <c r="F58" s="83">
        <v>2.6667508298515226</v>
      </c>
      <c r="G58" s="83">
        <v>1.896126086407922</v>
      </c>
    </row>
    <row r="59" spans="1:7" ht="12" customHeight="1">
      <c r="A59" s="72">
        <v>100</v>
      </c>
      <c r="B59" s="73">
        <v>119.9</v>
      </c>
      <c r="C59" s="82">
        <v>3.476027262696515</v>
      </c>
      <c r="D59" s="82">
        <v>7.194225291532362</v>
      </c>
      <c r="E59" s="82">
        <v>9.864303609868047</v>
      </c>
      <c r="F59" s="82">
        <v>10.274094798488388</v>
      </c>
      <c r="G59" s="82">
        <v>7.15162064284053</v>
      </c>
    </row>
    <row r="60" spans="1:7" ht="12" customHeight="1">
      <c r="A60" s="75">
        <v>120</v>
      </c>
      <c r="B60" s="76">
        <v>149.9</v>
      </c>
      <c r="C60" s="83">
        <v>5.682517827371892</v>
      </c>
      <c r="D60" s="83">
        <v>8.655954319495834</v>
      </c>
      <c r="E60" s="83">
        <v>11.445533338821631</v>
      </c>
      <c r="F60" s="83">
        <v>8.684090965787664</v>
      </c>
      <c r="G60" s="83">
        <v>8.68876056027108</v>
      </c>
    </row>
    <row r="61" spans="1:7" ht="12" customHeight="1">
      <c r="A61" s="72">
        <v>150</v>
      </c>
      <c r="B61" s="73">
        <v>199.9</v>
      </c>
      <c r="C61" s="82">
        <v>10.377981755309387</v>
      </c>
      <c r="D61" s="82">
        <v>11.675955595377303</v>
      </c>
      <c r="E61" s="82">
        <v>9.411104316880259</v>
      </c>
      <c r="F61" s="82">
        <v>12.305917553844909</v>
      </c>
      <c r="G61" s="82">
        <v>11.165834276141842</v>
      </c>
    </row>
    <row r="62" spans="1:7" ht="12" customHeight="1">
      <c r="A62" s="78">
        <v>200</v>
      </c>
      <c r="B62" s="79" t="s">
        <v>158</v>
      </c>
      <c r="C62" s="84">
        <v>73.01282643314767</v>
      </c>
      <c r="D62" s="84">
        <v>52.1501629709532</v>
      </c>
      <c r="E62" s="84">
        <v>27.551713058455114</v>
      </c>
      <c r="F62" s="84">
        <v>24.610549981214476</v>
      </c>
      <c r="G62" s="84">
        <v>50.77767942949494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2007-06-19T07:08:49Z</cp:lastPrinted>
  <dcterms:created xsi:type="dcterms:W3CDTF">2002-02-01T09:33:51Z</dcterms:created>
  <dcterms:modified xsi:type="dcterms:W3CDTF">2007-06-20T07:26:39Z</dcterms:modified>
  <cp:category/>
  <cp:version/>
  <cp:contentType/>
  <cp:contentStatus/>
</cp:coreProperties>
</file>