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<sst xmlns="http://schemas.openxmlformats.org/spreadsheetml/2006/main" count="1104" uniqueCount="302">
  <si>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</si>
  <si>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</si>
  <si>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</si>
  <si>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</si>
  <si>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</si>
  <si>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</si>
  <si>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</si>
  <si>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</si>
  <si>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</si>
  <si>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</si>
  <si>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</si>
  <si>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</si>
  <si>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</si>
  <si>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</si>
  <si>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</si>
  <si>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</si>
  <si>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</si>
  <si>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</si>
  <si>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</si>
  <si>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</si>
  <si>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</si>
  <si>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</si>
  <si>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</si>
  <si>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</si>
  <si>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</si>
  <si>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</si>
  <si>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</si>
  <si>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</si>
  <si>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</si>
  <si>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</si>
  <si>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</si>
  <si>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</si>
  <si>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</si>
  <si>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</si>
  <si>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</si>
  <si>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</si>
  <si>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</si>
  <si>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</si>
  <si>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</si>
  <si>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</si>
  <si>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</si>
  <si>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</si>
  <si>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</si>
  <si>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</si>
  <si>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</si>
  <si>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</si>
  <si>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</si>
  <si>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</si>
  <si>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</si>
  <si>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</si>
  <si>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</si>
  <si>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</si>
  <si>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</si>
  <si>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</si>
  <si>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</si>
  <si>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</si>
  <si>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</si>
  <si>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</si>
  <si>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</si>
  <si>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</si>
  <si>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</si>
  <si>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</si>
  <si>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</si>
  <si>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</si>
  <si>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</si>
  <si>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</si>
  <si>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</si>
  <si>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</si>
  <si>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</si>
  <si>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</si>
  <si>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</si>
  <si>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</si>
  <si>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</si>
  <si>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</si>
  <si>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</si>
  <si>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</si>
  <si>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</si>
  <si>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</si>
  <si>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</si>
  <si>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</si>
  <si>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</si>
  <si>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</si>
  <si>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</si>
  <si>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</si>
  <si>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</si>
  <si>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</si>
  <si>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</si>
  <si>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</si>
  <si>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</si>
  <si>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</si>
  <si>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</si>
  <si>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</si>
  <si>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</si>
  <si>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</si>
  <si>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</si>
  <si>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</si>
  <si>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</si>
  <si>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</si>
  <si>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</si>
  <si>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</si>
  <si>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</si>
  <si>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</si>
  <si>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</si>
  <si>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</si>
  <si>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</si>
  <si>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</si>
  <si>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</si>
  <si>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</si>
  <si>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</si>
  <si>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</si>
  <si>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</si>
  <si>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</si>
  <si>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</si>
  <si>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</si>
  <si>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</si>
  <si>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</si>
  <si>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</si>
  <si>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</si>
  <si>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</si>
  <si>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</si>
  <si>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</si>
  <si>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</si>
  <si>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</si>
  <si>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</si>
  <si>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</si>
  <si>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</si>
  <si>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</si>
  <si>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</si>
  <si>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</si>
  <si>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</si>
  <si>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</si>
  <si>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</si>
  <si>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</si>
  <si>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</si>
  <si>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</si>
  <si>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</si>
  <si>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</si>
  <si>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</si>
  <si>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</si>
  <si>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</si>
  <si>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</si>
  <si>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</si>
  <si>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</si>
  <si>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</si>
  <si>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</si>
  <si>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</si>
  <si>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</si>
  <si>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</si>
  <si>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</si>
  <si>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</si>
  <si>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</si>
  <si>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</si>
  <si>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</si>
  <si>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</si>
  <si>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</si>
  <si>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</si>
  <si>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</si>
  <si>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</si>
  <si>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</si>
  <si>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SCHWEIZ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</si>
  <si>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</si>
  <si>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</si>
  <si>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</si>
  <si>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</si>
  <si>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</si>
  <si>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</si>
  <si>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</si>
  <si>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</si>
  <si>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</si>
  <si>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</si>
  <si>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</si>
  <si>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</si>
  <si>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</si>
  <si>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</si>
  <si>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</si>
  <si>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</si>
  <si>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</si>
  <si>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</si>
  <si>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</si>
  <si>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</si>
  <si>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</si>
  <si>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</si>
  <si>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</si>
  <si>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</si>
  <si>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</si>
  <si>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</si>
  <si>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</si>
  <si>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</si>
  <si>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</si>
  <si>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</si>
  <si>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</si>
  <si>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</si>
  <si>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</si>
  <si>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</si>
  <si>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</si>
  <si>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</si>
  <si>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</si>
  <si>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</si>
  <si>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</si>
  <si>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</si>
  <si>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</si>
  <si>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</si>
  <si>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</si>
  <si>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</si>
  <si>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</si>
  <si>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</si>
  <si>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</si>
  <si>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</si>
  <si>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</si>
  <si>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</si>
  <si>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</si>
  <si>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</si>
  <si>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</si>
  <si>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</si>
  <si>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</si>
  <si>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</si>
  <si>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</si>
  <si>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25.0 -   49.9</t>
  </si>
  <si>
    <t xml:space="preserve">   26.4 -   52.8</t>
  </si>
  <si>
    <t xml:space="preserve">   27.2 -   54.2</t>
  </si>
  <si>
    <t xml:space="preserve">   50.0 -   74.9</t>
  </si>
  <si>
    <t xml:space="preserve">   52.9 -   79.2</t>
  </si>
  <si>
    <t xml:space="preserve">   54.3 -   81.4</t>
  </si>
  <si>
    <t xml:space="preserve">   75.0 -   99.9</t>
  </si>
  <si>
    <t xml:space="preserve">   79.3 - 105.7</t>
  </si>
  <si>
    <t xml:space="preserve">   81.5 - 108.5</t>
  </si>
  <si>
    <t xml:space="preserve"> 100.0 - 499.9</t>
  </si>
  <si>
    <t xml:space="preserve"> 105.8 - 528.9</t>
  </si>
  <si>
    <t xml:space="preserve"> 108.6 - 542.9</t>
  </si>
  <si>
    <t xml:space="preserve"> 500.0 +</t>
  </si>
  <si>
    <t xml:space="preserve"> 529.0 +</t>
  </si>
  <si>
    <t xml:space="preserve"> 543.0 +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</si>
  <si>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</si>
  <si>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</si>
  <si>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</si>
  <si>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</si>
  <si>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</si>
  <si>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</si>
  <si>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</si>
  <si>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</si>
  <si>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</si>
  <si>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</si>
  <si>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</si>
  <si>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</si>
  <si>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</si>
  <si>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</si>
  <si>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</si>
  <si>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</si>
  <si>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</si>
  <si>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</si>
  <si>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</si>
  <si>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</si>
  <si>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</si>
  <si>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</si>
  <si>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</si>
  <si>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</si>
  <si>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</si>
  <si>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</si>
  <si>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</si>
  <si>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</si>
  <si>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</si>
  <si>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</si>
  <si>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</si>
  <si>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</si>
  <si>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</si>
  <si>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</si>
  <si>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</si>
  <si>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</si>
  <si>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                .</t>
  </si>
  <si>
    <t xml:space="preserve"> SP/PF    2003</t>
  </si>
  <si>
    <t xml:space="preserve"> 20. P.     1979/80</t>
  </si>
  <si>
    <t xml:space="preserve"> SP/PF    2001/02</t>
  </si>
  <si>
    <t xml:space="preserve">                  .</t>
  </si>
  <si>
    <t xml:space="preserve">                         .</t>
  </si>
  <si>
    <t>1975/76</t>
  </si>
  <si>
    <t xml:space="preserve">           -   13.1</t>
  </si>
  <si>
    <t xml:space="preserve">   13.2 -   26.4</t>
  </si>
  <si>
    <t xml:space="preserve">   26.5 -   39.6</t>
  </si>
  <si>
    <t xml:space="preserve">   39.7 -   52.8</t>
  </si>
  <si>
    <t xml:space="preserve">   52.9 - 264.5</t>
  </si>
  <si>
    <t xml:space="preserve"> 264.6 +</t>
  </si>
  <si>
    <t>2001/02</t>
  </si>
  <si>
    <t xml:space="preserve">           -   27.7</t>
  </si>
  <si>
    <t xml:space="preserve">   27.8 -   55.6</t>
  </si>
  <si>
    <t xml:space="preserve">   55.7 -   83.4</t>
  </si>
  <si>
    <t xml:space="preserve">   83.5 - 111.3</t>
  </si>
  <si>
    <t xml:space="preserve"> 111.4 - 556.7</t>
  </si>
  <si>
    <t xml:space="preserve"> 556.8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</si>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</sst>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294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250</v>
      </c>
      <c r="E16" s="18" t="s">
        <v>20</v>
      </c>
      <c r="F16" s="35"/>
      <c r="G16" s="36"/>
    </row>
    <row r="17" spans="1:7" ht="24" customHeight="1">
      <c r="A17" s="163" t="s">
        <v>232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3290173</v>
      </c>
      <c r="D19" s="47">
        <v>214926180.3</v>
      </c>
      <c r="E19" s="46">
        <v>6212768319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214815</v>
      </c>
      <c r="D20" s="199">
        <v>15043098.2</v>
      </c>
      <c r="E20" s="198">
        <v>834603916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3406</v>
      </c>
      <c r="D21" s="199">
        <v>1036007.5</v>
      </c>
      <c r="E21" s="198">
        <v>96597674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211409</v>
      </c>
      <c r="D22" s="199">
        <v>14007090.7</v>
      </c>
      <c r="E22" s="198">
        <v>738006242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233614418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99331</v>
      </c>
      <c r="D24" s="47">
        <v>11784820.9</v>
      </c>
      <c r="E24" s="46">
        <v>151890968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3604319</v>
      </c>
      <c r="D27" s="47">
        <v>241754099.4</v>
      </c>
      <c r="E27" s="46">
        <v>7432877621</v>
      </c>
      <c r="F27" s="37" t="s">
        <v>43</v>
      </c>
      <c r="G27" s="34"/>
    </row>
    <row r="28" spans="1:7" ht="24" customHeight="1">
      <c r="A28" s="163" t="s">
        <v>233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795498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74153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869651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250</v>
      </c>
      <c r="G47" s="18"/>
    </row>
    <row r="48" spans="1:7" ht="12" customHeight="1">
      <c r="A48" s="15" t="s">
        <v>270</v>
      </c>
      <c r="B48" s="26" t="s">
        <v>254</v>
      </c>
      <c r="C48" s="27">
        <v>2542273</v>
      </c>
      <c r="D48" s="28">
        <v>83755</v>
      </c>
      <c r="E48" s="28">
        <v>95158</v>
      </c>
      <c r="F48" s="29">
        <v>2486244</v>
      </c>
      <c r="G48" s="30">
        <v>12</v>
      </c>
    </row>
    <row r="49" spans="1:7" ht="12" customHeight="1">
      <c r="A49" s="15" t="s">
        <v>253</v>
      </c>
      <c r="B49" s="26" t="s">
        <v>254</v>
      </c>
      <c r="C49" s="27">
        <v>2665568</v>
      </c>
      <c r="D49" s="28">
        <v>93205</v>
      </c>
      <c r="E49" s="28">
        <v>105044</v>
      </c>
      <c r="F49" s="29">
        <v>2967115</v>
      </c>
      <c r="G49" s="30">
        <v>19.341263367553637</v>
      </c>
    </row>
    <row r="50" spans="1:7" ht="12" customHeight="1">
      <c r="A50" s="15" t="s">
        <v>255</v>
      </c>
      <c r="B50" s="26">
        <v>10600</v>
      </c>
      <c r="C50" s="27">
        <v>2790080</v>
      </c>
      <c r="D50" s="28">
        <v>103626</v>
      </c>
      <c r="E50" s="28">
        <v>121100</v>
      </c>
      <c r="F50" s="29">
        <v>3379722</v>
      </c>
      <c r="G50" s="30">
        <v>13.905999598937015</v>
      </c>
    </row>
    <row r="51" spans="1:7" ht="12" customHeight="1">
      <c r="A51" s="15" t="s">
        <v>256</v>
      </c>
      <c r="B51" s="26">
        <v>11200</v>
      </c>
      <c r="C51" s="27">
        <v>2904463</v>
      </c>
      <c r="D51" s="28">
        <v>115540</v>
      </c>
      <c r="E51" s="28">
        <v>134880</v>
      </c>
      <c r="F51" s="29">
        <v>3757697</v>
      </c>
      <c r="G51" s="30">
        <v>11.183612143247288</v>
      </c>
    </row>
    <row r="52" spans="1:7" ht="12" customHeight="1">
      <c r="A52" s="15" t="s">
        <v>257</v>
      </c>
      <c r="B52" s="26">
        <v>11200</v>
      </c>
      <c r="C52" s="27">
        <v>3106149</v>
      </c>
      <c r="D52" s="28">
        <v>129272</v>
      </c>
      <c r="E52" s="28">
        <v>146092</v>
      </c>
      <c r="F52" s="29">
        <v>4400138</v>
      </c>
      <c r="G52" s="30">
        <v>17.09666851797789</v>
      </c>
    </row>
    <row r="53" spans="1:7" ht="12" customHeight="1">
      <c r="A53" s="15" t="s">
        <v>258</v>
      </c>
      <c r="B53" s="26" t="s">
        <v>259</v>
      </c>
      <c r="C53" s="27">
        <v>3112537</v>
      </c>
      <c r="D53" s="28">
        <v>144753</v>
      </c>
      <c r="E53" s="28">
        <v>157335</v>
      </c>
      <c r="F53" s="29">
        <v>4497520</v>
      </c>
      <c r="G53" s="30">
        <v>2.2131578600489377</v>
      </c>
    </row>
    <row r="54" spans="1:7" ht="12" customHeight="1">
      <c r="A54" s="15" t="s">
        <v>260</v>
      </c>
      <c r="B54" s="26" t="s">
        <v>261</v>
      </c>
      <c r="C54" s="27">
        <v>3227082</v>
      </c>
      <c r="D54" s="28">
        <v>163995</v>
      </c>
      <c r="E54" s="28">
        <v>178566</v>
      </c>
      <c r="F54" s="29">
        <v>5217006</v>
      </c>
      <c r="G54" s="30">
        <v>15.99739411942582</v>
      </c>
    </row>
    <row r="55" spans="1:7" ht="12" customHeight="1">
      <c r="A55" s="15" t="s">
        <v>262</v>
      </c>
      <c r="B55" s="26" t="s">
        <v>263</v>
      </c>
      <c r="C55" s="27">
        <v>3272566</v>
      </c>
      <c r="D55" s="28">
        <v>183141</v>
      </c>
      <c r="E55" s="28">
        <v>199449</v>
      </c>
      <c r="F55" s="29">
        <v>5652027</v>
      </c>
      <c r="G55" s="30">
        <v>8.338518299576435</v>
      </c>
    </row>
    <row r="56" spans="1:7" ht="12" customHeight="1">
      <c r="A56" s="15" t="s">
        <v>264</v>
      </c>
      <c r="B56" s="26" t="s">
        <v>263</v>
      </c>
      <c r="C56" s="27" t="s">
        <v>272</v>
      </c>
      <c r="D56" s="28" t="s">
        <v>272</v>
      </c>
      <c r="E56" s="28" t="s">
        <v>272</v>
      </c>
      <c r="F56" s="29" t="s">
        <v>273</v>
      </c>
      <c r="G56" s="30" t="s">
        <v>268</v>
      </c>
    </row>
    <row r="57" spans="1:7" ht="12" customHeight="1">
      <c r="A57" s="15" t="s">
        <v>265</v>
      </c>
      <c r="B57" s="26" t="s">
        <v>266</v>
      </c>
      <c r="C57" s="27" t="s">
        <v>272</v>
      </c>
      <c r="D57" s="28" t="s">
        <v>272</v>
      </c>
      <c r="E57" s="28" t="s">
        <v>272</v>
      </c>
      <c r="F57" s="29" t="s">
        <v>273</v>
      </c>
      <c r="G57" s="30" t="s">
        <v>268</v>
      </c>
    </row>
    <row r="58" spans="1:7" ht="12" customHeight="1">
      <c r="A58" s="15" t="s">
        <v>267</v>
      </c>
      <c r="B58" s="26" t="s">
        <v>266</v>
      </c>
      <c r="C58" s="27" t="s">
        <v>272</v>
      </c>
      <c r="D58" s="28" t="s">
        <v>272</v>
      </c>
      <c r="E58" s="28" t="s">
        <v>272</v>
      </c>
      <c r="F58" s="29" t="s">
        <v>273</v>
      </c>
      <c r="G58" s="30" t="s">
        <v>268</v>
      </c>
    </row>
    <row r="59" spans="1:7" ht="12" customHeight="1">
      <c r="A59" s="15" t="s">
        <v>271</v>
      </c>
      <c r="B59" s="26" t="s">
        <v>266</v>
      </c>
      <c r="C59" s="27" t="s">
        <v>272</v>
      </c>
      <c r="D59" s="28" t="s">
        <v>272</v>
      </c>
      <c r="E59" s="28" t="s">
        <v>272</v>
      </c>
      <c r="F59" s="29" t="s">
        <v>273</v>
      </c>
      <c r="G59" s="30" t="s">
        <v>268</v>
      </c>
    </row>
    <row r="60" spans="1:7" ht="12" customHeight="1">
      <c r="A60" s="15" t="s">
        <v>269</v>
      </c>
      <c r="B60" s="26" t="s">
        <v>138</v>
      </c>
      <c r="C60" s="27">
        <v>3571737</v>
      </c>
      <c r="D60" s="28">
        <v>237313.2403</v>
      </c>
      <c r="E60" s="28">
        <v>248514.1505</v>
      </c>
      <c r="F60" s="29">
        <v>7203680.53</v>
      </c>
      <c r="G60" s="30" t="s">
        <v>268</v>
      </c>
    </row>
    <row r="61" spans="1:7" ht="12" customHeight="1">
      <c r="A61" s="15" t="s">
        <v>295</v>
      </c>
      <c r="B61" s="26" t="s">
        <v>138</v>
      </c>
      <c r="C61" s="27">
        <v>3604319</v>
      </c>
      <c r="D61" s="28">
        <v>241754.0994</v>
      </c>
      <c r="E61" s="28">
        <v>252689.09290000002</v>
      </c>
      <c r="F61" s="29">
        <v>7432877.621</v>
      </c>
      <c r="G61" s="30">
        <v>3.1816665112437903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294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250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6" t="s">
        <v>250</v>
      </c>
      <c r="K16" s="9"/>
      <c r="L16" s="9"/>
      <c r="M16" s="16" t="s">
        <v>12</v>
      </c>
      <c r="N16" s="196" t="s">
        <v>250</v>
      </c>
      <c r="O16" s="16" t="s">
        <v>12</v>
      </c>
      <c r="P16" s="193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250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4"/>
      <c r="Q17" s="18" t="s">
        <v>250</v>
      </c>
      <c r="R17" s="18" t="s">
        <v>250</v>
      </c>
      <c r="S17" s="18" t="s">
        <v>250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59883</v>
      </c>
      <c r="F19" s="129">
        <v>59883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52433</v>
      </c>
      <c r="N19" s="131">
        <v>91608.8</v>
      </c>
      <c r="O19" s="129">
        <v>0</v>
      </c>
      <c r="P19" s="131">
        <v>0</v>
      </c>
      <c r="Q19" s="131">
        <v>91608.8</v>
      </c>
      <c r="R19" s="131">
        <v>1030845.3</v>
      </c>
      <c r="S19" s="131">
        <v>1122454.1</v>
      </c>
      <c r="T19" s="129">
        <v>2018538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159359</v>
      </c>
      <c r="F20" s="111">
        <v>159359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150379</v>
      </c>
      <c r="N20" s="113">
        <v>285706.9</v>
      </c>
      <c r="O20" s="111">
        <v>0</v>
      </c>
      <c r="P20" s="113">
        <v>0</v>
      </c>
      <c r="Q20" s="113">
        <v>285706.9</v>
      </c>
      <c r="R20" s="113">
        <v>3295725.7</v>
      </c>
      <c r="S20" s="113">
        <v>3581432.6</v>
      </c>
      <c r="T20" s="111">
        <v>9629916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707</v>
      </c>
      <c r="D21" s="132">
        <v>0</v>
      </c>
      <c r="E21" s="132">
        <v>168948</v>
      </c>
      <c r="F21" s="132">
        <v>169655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162205</v>
      </c>
      <c r="N21" s="134">
        <v>305451.5</v>
      </c>
      <c r="O21" s="132">
        <v>4</v>
      </c>
      <c r="P21" s="134">
        <v>3.3</v>
      </c>
      <c r="Q21" s="134">
        <v>305454.8</v>
      </c>
      <c r="R21" s="134">
        <v>4333676</v>
      </c>
      <c r="S21" s="134">
        <v>4639130.8</v>
      </c>
      <c r="T21" s="132">
        <v>16554821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13861</v>
      </c>
      <c r="D22" s="111">
        <v>267</v>
      </c>
      <c r="E22" s="111">
        <v>174490</v>
      </c>
      <c r="F22" s="111">
        <v>188618</v>
      </c>
      <c r="G22" s="48" t="s">
        <v>154</v>
      </c>
      <c r="H22" s="48" t="s">
        <v>154</v>
      </c>
      <c r="I22" s="111">
        <v>335</v>
      </c>
      <c r="J22" s="113">
        <v>1876</v>
      </c>
      <c r="K22" s="9"/>
      <c r="L22" s="9"/>
      <c r="M22" s="111">
        <v>180440</v>
      </c>
      <c r="N22" s="113">
        <v>351057.6</v>
      </c>
      <c r="O22" s="111">
        <v>349</v>
      </c>
      <c r="P22" s="113">
        <v>553.7</v>
      </c>
      <c r="Q22" s="113">
        <v>353487.3</v>
      </c>
      <c r="R22" s="113">
        <v>5775986.3</v>
      </c>
      <c r="S22" s="113">
        <v>6129473.6</v>
      </c>
      <c r="T22" s="111">
        <v>25196583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36173</v>
      </c>
      <c r="D23" s="132">
        <v>8817</v>
      </c>
      <c r="E23" s="132">
        <v>185320</v>
      </c>
      <c r="F23" s="132">
        <v>230310</v>
      </c>
      <c r="G23" s="182" t="s">
        <v>154</v>
      </c>
      <c r="H23" s="182" t="s">
        <v>154</v>
      </c>
      <c r="I23" s="132">
        <v>10931</v>
      </c>
      <c r="J23" s="134">
        <v>61213.6</v>
      </c>
      <c r="K23" s="9"/>
      <c r="L23" s="9"/>
      <c r="M23" s="132">
        <v>222366</v>
      </c>
      <c r="N23" s="134">
        <v>474043.9</v>
      </c>
      <c r="O23" s="132">
        <v>3085</v>
      </c>
      <c r="P23" s="134">
        <v>14543.5</v>
      </c>
      <c r="Q23" s="134">
        <v>549801</v>
      </c>
      <c r="R23" s="134">
        <v>8083962.5</v>
      </c>
      <c r="S23" s="134">
        <v>8633763.5</v>
      </c>
      <c r="T23" s="132">
        <v>38786804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47590</v>
      </c>
      <c r="D24" s="111">
        <v>13606</v>
      </c>
      <c r="E24" s="111">
        <v>183841</v>
      </c>
      <c r="F24" s="111">
        <v>245037</v>
      </c>
      <c r="G24" s="48" t="s">
        <v>154</v>
      </c>
      <c r="H24" s="48" t="s">
        <v>154</v>
      </c>
      <c r="I24" s="111">
        <v>25486</v>
      </c>
      <c r="J24" s="113">
        <v>142721.6</v>
      </c>
      <c r="K24" s="9"/>
      <c r="L24" s="9"/>
      <c r="M24" s="111">
        <v>236637</v>
      </c>
      <c r="N24" s="113">
        <v>522269.4</v>
      </c>
      <c r="O24" s="111">
        <v>7495</v>
      </c>
      <c r="P24" s="113">
        <v>40208.5</v>
      </c>
      <c r="Q24" s="113">
        <v>705199.5</v>
      </c>
      <c r="R24" s="113">
        <v>9691150.9</v>
      </c>
      <c r="S24" s="113">
        <v>10396350.4</v>
      </c>
      <c r="T24" s="111">
        <v>62637032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59145</v>
      </c>
      <c r="D25" s="132">
        <v>15886</v>
      </c>
      <c r="E25" s="132">
        <v>165852</v>
      </c>
      <c r="F25" s="132">
        <v>240883</v>
      </c>
      <c r="G25" s="182" t="s">
        <v>154</v>
      </c>
      <c r="H25" s="182" t="s">
        <v>154</v>
      </c>
      <c r="I25" s="132">
        <v>44069</v>
      </c>
      <c r="J25" s="134">
        <v>246786.4</v>
      </c>
      <c r="K25" s="9"/>
      <c r="L25" s="9"/>
      <c r="M25" s="132">
        <v>233739</v>
      </c>
      <c r="N25" s="134">
        <v>542853.3</v>
      </c>
      <c r="O25" s="132">
        <v>13224</v>
      </c>
      <c r="P25" s="134">
        <v>71973.7</v>
      </c>
      <c r="Q25" s="134">
        <v>861613.4</v>
      </c>
      <c r="R25" s="134">
        <v>10558701.9</v>
      </c>
      <c r="S25" s="134">
        <v>11420315.3</v>
      </c>
      <c r="T25" s="132">
        <v>83471565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71747</v>
      </c>
      <c r="D26" s="111">
        <v>15639</v>
      </c>
      <c r="E26" s="111">
        <v>139412</v>
      </c>
      <c r="F26" s="111">
        <v>226798</v>
      </c>
      <c r="G26" s="48" t="s">
        <v>154</v>
      </c>
      <c r="H26" s="48" t="s">
        <v>154</v>
      </c>
      <c r="I26" s="111">
        <v>67241</v>
      </c>
      <c r="J26" s="113">
        <v>376549.6</v>
      </c>
      <c r="K26" s="9"/>
      <c r="L26" s="9"/>
      <c r="M26" s="111">
        <v>219834</v>
      </c>
      <c r="N26" s="113">
        <v>548826.4</v>
      </c>
      <c r="O26" s="111">
        <v>21905</v>
      </c>
      <c r="P26" s="113">
        <v>124615.1</v>
      </c>
      <c r="Q26" s="113">
        <v>1049991.1</v>
      </c>
      <c r="R26" s="113">
        <v>10829289.7</v>
      </c>
      <c r="S26" s="113">
        <v>11879280.8</v>
      </c>
      <c r="T26" s="111">
        <v>97425203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82363</v>
      </c>
      <c r="D27" s="132">
        <v>14395</v>
      </c>
      <c r="E27" s="132">
        <v>109983</v>
      </c>
      <c r="F27" s="132">
        <v>206741</v>
      </c>
      <c r="G27" s="182" t="s">
        <v>154</v>
      </c>
      <c r="H27" s="182" t="s">
        <v>154</v>
      </c>
      <c r="I27" s="132">
        <v>85086</v>
      </c>
      <c r="J27" s="134">
        <v>476481.6</v>
      </c>
      <c r="K27" s="9"/>
      <c r="L27" s="9"/>
      <c r="M27" s="132">
        <v>201341</v>
      </c>
      <c r="N27" s="134">
        <v>544791.4</v>
      </c>
      <c r="O27" s="132">
        <v>30065</v>
      </c>
      <c r="P27" s="134">
        <v>174971.8</v>
      </c>
      <c r="Q27" s="134">
        <v>1196244.8</v>
      </c>
      <c r="R27" s="134">
        <v>10669506.1</v>
      </c>
      <c r="S27" s="134">
        <v>11865750.9</v>
      </c>
      <c r="T27" s="132">
        <v>105937614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91198</v>
      </c>
      <c r="D28" s="111">
        <v>12308</v>
      </c>
      <c r="E28" s="111">
        <v>85751</v>
      </c>
      <c r="F28" s="111">
        <v>189257</v>
      </c>
      <c r="G28" s="48" t="s">
        <v>154</v>
      </c>
      <c r="H28" s="48" t="s">
        <v>154</v>
      </c>
      <c r="I28" s="111">
        <v>95640</v>
      </c>
      <c r="J28" s="113">
        <v>535584</v>
      </c>
      <c r="K28" s="9"/>
      <c r="L28" s="9"/>
      <c r="M28" s="111">
        <v>184230</v>
      </c>
      <c r="N28" s="113">
        <v>536940.6</v>
      </c>
      <c r="O28" s="111">
        <v>38812</v>
      </c>
      <c r="P28" s="113">
        <v>232701.3</v>
      </c>
      <c r="Q28" s="113">
        <v>1305225.9</v>
      </c>
      <c r="R28" s="113">
        <v>10501562.2</v>
      </c>
      <c r="S28" s="113">
        <v>11806788.1</v>
      </c>
      <c r="T28" s="111">
        <v>113042483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94091</v>
      </c>
      <c r="D29" s="132">
        <v>10132</v>
      </c>
      <c r="E29" s="132">
        <v>64562</v>
      </c>
      <c r="F29" s="132">
        <v>168785</v>
      </c>
      <c r="G29" s="182" t="s">
        <v>154</v>
      </c>
      <c r="H29" s="182" t="s">
        <v>154</v>
      </c>
      <c r="I29" s="132">
        <v>99737</v>
      </c>
      <c r="J29" s="134">
        <v>558527.2</v>
      </c>
      <c r="K29" s="9"/>
      <c r="L29" s="9"/>
      <c r="M29" s="132">
        <v>164948</v>
      </c>
      <c r="N29" s="134">
        <v>509965.4</v>
      </c>
      <c r="O29" s="132">
        <v>45457</v>
      </c>
      <c r="P29" s="134">
        <v>280512.6</v>
      </c>
      <c r="Q29" s="134">
        <v>1349005.2</v>
      </c>
      <c r="R29" s="134">
        <v>10027074.3</v>
      </c>
      <c r="S29" s="134">
        <v>11376079.5</v>
      </c>
      <c r="T29" s="132">
        <v>119603585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94524</v>
      </c>
      <c r="D30" s="111">
        <v>8420</v>
      </c>
      <c r="E30" s="111">
        <v>49201</v>
      </c>
      <c r="F30" s="111">
        <v>152145</v>
      </c>
      <c r="G30" s="48" t="s">
        <v>154</v>
      </c>
      <c r="H30" s="48" t="s">
        <v>154</v>
      </c>
      <c r="I30" s="111">
        <v>101806</v>
      </c>
      <c r="J30" s="113">
        <v>570113.6</v>
      </c>
      <c r="K30" s="9"/>
      <c r="L30" s="9"/>
      <c r="M30" s="111">
        <v>148719</v>
      </c>
      <c r="N30" s="113">
        <v>481270.7</v>
      </c>
      <c r="O30" s="111">
        <v>50329</v>
      </c>
      <c r="P30" s="113">
        <v>317855.8</v>
      </c>
      <c r="Q30" s="113">
        <v>1369240.1</v>
      </c>
      <c r="R30" s="113">
        <v>9643583.1</v>
      </c>
      <c r="S30" s="113">
        <v>11012823.2</v>
      </c>
      <c r="T30" s="111">
        <v>130415370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90779</v>
      </c>
      <c r="D31" s="132">
        <v>6567</v>
      </c>
      <c r="E31" s="132">
        <v>37061</v>
      </c>
      <c r="F31" s="132">
        <v>134407</v>
      </c>
      <c r="G31" s="182" t="s">
        <v>154</v>
      </c>
      <c r="H31" s="182" t="s">
        <v>154</v>
      </c>
      <c r="I31" s="132">
        <v>98093</v>
      </c>
      <c r="J31" s="134">
        <v>549320.8</v>
      </c>
      <c r="K31" s="9"/>
      <c r="L31" s="9"/>
      <c r="M31" s="132">
        <v>131794</v>
      </c>
      <c r="N31" s="134">
        <v>441194.9</v>
      </c>
      <c r="O31" s="132">
        <v>52574</v>
      </c>
      <c r="P31" s="134">
        <v>337340.1</v>
      </c>
      <c r="Q31" s="134">
        <v>1327855.8</v>
      </c>
      <c r="R31" s="134">
        <v>9073582.6</v>
      </c>
      <c r="S31" s="134">
        <v>10401438.4</v>
      </c>
      <c r="T31" s="132">
        <v>136698179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85370</v>
      </c>
      <c r="D32" s="111">
        <v>5254</v>
      </c>
      <c r="E32" s="111">
        <v>28814</v>
      </c>
      <c r="F32" s="111">
        <v>119438</v>
      </c>
      <c r="G32" s="48" t="s">
        <v>154</v>
      </c>
      <c r="H32" s="48" t="s">
        <v>154</v>
      </c>
      <c r="I32" s="111">
        <v>93559</v>
      </c>
      <c r="J32" s="113">
        <v>523930.4</v>
      </c>
      <c r="K32" s="9"/>
      <c r="L32" s="9"/>
      <c r="M32" s="111">
        <v>116916</v>
      </c>
      <c r="N32" s="113">
        <v>401152.2</v>
      </c>
      <c r="O32" s="111">
        <v>52447</v>
      </c>
      <c r="P32" s="113">
        <v>340509.7</v>
      </c>
      <c r="Q32" s="113">
        <v>1265592.3</v>
      </c>
      <c r="R32" s="113">
        <v>8573400.3</v>
      </c>
      <c r="S32" s="113">
        <v>9838992.6</v>
      </c>
      <c r="T32" s="111">
        <v>141624613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77597</v>
      </c>
      <c r="D33" s="132">
        <v>4081</v>
      </c>
      <c r="E33" s="132">
        <v>21669</v>
      </c>
      <c r="F33" s="132">
        <v>103347</v>
      </c>
      <c r="G33" s="182" t="s">
        <v>154</v>
      </c>
      <c r="H33" s="182" t="s">
        <v>154</v>
      </c>
      <c r="I33" s="132">
        <v>85192</v>
      </c>
      <c r="J33" s="134">
        <v>477075.2</v>
      </c>
      <c r="K33" s="9"/>
      <c r="L33" s="9"/>
      <c r="M33" s="132">
        <v>101397</v>
      </c>
      <c r="N33" s="134">
        <v>354760</v>
      </c>
      <c r="O33" s="132">
        <v>49838</v>
      </c>
      <c r="P33" s="134">
        <v>326196.9</v>
      </c>
      <c r="Q33" s="134">
        <v>1158032.1</v>
      </c>
      <c r="R33" s="134">
        <v>7872620</v>
      </c>
      <c r="S33" s="134">
        <v>9030652.1</v>
      </c>
      <c r="T33" s="132">
        <v>140966891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69942</v>
      </c>
      <c r="D34" s="111">
        <v>3410</v>
      </c>
      <c r="E34" s="111">
        <v>17389</v>
      </c>
      <c r="F34" s="111">
        <v>90741</v>
      </c>
      <c r="G34" s="48" t="s">
        <v>154</v>
      </c>
      <c r="H34" s="48" t="s">
        <v>154</v>
      </c>
      <c r="I34" s="111">
        <v>77507</v>
      </c>
      <c r="J34" s="113">
        <v>434039.2</v>
      </c>
      <c r="K34" s="9"/>
      <c r="L34" s="9"/>
      <c r="M34" s="111">
        <v>89010</v>
      </c>
      <c r="N34" s="113">
        <v>314952.8</v>
      </c>
      <c r="O34" s="111">
        <v>46161</v>
      </c>
      <c r="P34" s="113">
        <v>304519.4</v>
      </c>
      <c r="Q34" s="113">
        <v>1053511.4</v>
      </c>
      <c r="R34" s="113">
        <v>7328043.8</v>
      </c>
      <c r="S34" s="113">
        <v>8381555.2</v>
      </c>
      <c r="T34" s="111">
        <v>142534029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61132</v>
      </c>
      <c r="D35" s="132">
        <v>2667</v>
      </c>
      <c r="E35" s="132">
        <v>13453</v>
      </c>
      <c r="F35" s="132">
        <v>77252</v>
      </c>
      <c r="G35" s="182" t="s">
        <v>154</v>
      </c>
      <c r="H35" s="182" t="s">
        <v>154</v>
      </c>
      <c r="I35" s="132">
        <v>67579</v>
      </c>
      <c r="J35" s="134">
        <v>378442.4</v>
      </c>
      <c r="K35" s="9"/>
      <c r="L35" s="9"/>
      <c r="M35" s="132">
        <v>75796</v>
      </c>
      <c r="N35" s="134">
        <v>271048.3</v>
      </c>
      <c r="O35" s="132">
        <v>40898</v>
      </c>
      <c r="P35" s="134">
        <v>270338.4</v>
      </c>
      <c r="Q35" s="134">
        <v>919829.1</v>
      </c>
      <c r="R35" s="134">
        <v>6602533.7</v>
      </c>
      <c r="S35" s="134">
        <v>7522362.8</v>
      </c>
      <c r="T35" s="132">
        <v>139678179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172244</v>
      </c>
      <c r="D36" s="111">
        <v>6476</v>
      </c>
      <c r="E36" s="111">
        <v>33054</v>
      </c>
      <c r="F36" s="111">
        <v>211774</v>
      </c>
      <c r="G36" s="48" t="s">
        <v>154</v>
      </c>
      <c r="H36" s="48" t="s">
        <v>154</v>
      </c>
      <c r="I36" s="111">
        <v>191532</v>
      </c>
      <c r="J36" s="113">
        <v>1072579.2</v>
      </c>
      <c r="K36" s="9"/>
      <c r="L36" s="9"/>
      <c r="M36" s="111">
        <v>207383</v>
      </c>
      <c r="N36" s="113">
        <v>750865.9</v>
      </c>
      <c r="O36" s="111">
        <v>117605</v>
      </c>
      <c r="P36" s="113">
        <v>781963.2</v>
      </c>
      <c r="Q36" s="113">
        <v>2605408.3</v>
      </c>
      <c r="R36" s="113">
        <v>20446030.9</v>
      </c>
      <c r="S36" s="113">
        <v>23051439.2</v>
      </c>
      <c r="T36" s="111">
        <v>520426932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123994</v>
      </c>
      <c r="D37" s="132">
        <v>3831</v>
      </c>
      <c r="E37" s="132">
        <v>20408</v>
      </c>
      <c r="F37" s="132">
        <v>148233</v>
      </c>
      <c r="G37" s="182" t="s">
        <v>154</v>
      </c>
      <c r="H37" s="182" t="s">
        <v>154</v>
      </c>
      <c r="I37" s="132">
        <v>139431</v>
      </c>
      <c r="J37" s="134">
        <v>780813.6</v>
      </c>
      <c r="K37" s="9"/>
      <c r="L37" s="9"/>
      <c r="M37" s="132">
        <v>144548</v>
      </c>
      <c r="N37" s="134">
        <v>531133.4</v>
      </c>
      <c r="O37" s="132">
        <v>86228</v>
      </c>
      <c r="P37" s="134">
        <v>576824.1</v>
      </c>
      <c r="Q37" s="134">
        <v>1888771.1</v>
      </c>
      <c r="R37" s="134">
        <v>17788225.4</v>
      </c>
      <c r="S37" s="134">
        <v>19676996.5</v>
      </c>
      <c r="T37" s="132">
        <v>638586835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75392</v>
      </c>
      <c r="D38" s="111">
        <v>2059</v>
      </c>
      <c r="E38" s="111">
        <v>12212</v>
      </c>
      <c r="F38" s="111">
        <v>89663</v>
      </c>
      <c r="G38" s="48" t="s">
        <v>154</v>
      </c>
      <c r="H38" s="48" t="s">
        <v>154</v>
      </c>
      <c r="I38" s="111">
        <v>86865</v>
      </c>
      <c r="J38" s="113">
        <v>486444</v>
      </c>
      <c r="K38" s="9"/>
      <c r="L38" s="9"/>
      <c r="M38" s="111">
        <v>86655</v>
      </c>
      <c r="N38" s="113">
        <v>321350.6</v>
      </c>
      <c r="O38" s="111">
        <v>51532</v>
      </c>
      <c r="P38" s="113">
        <v>345588.3</v>
      </c>
      <c r="Q38" s="113">
        <v>1153382.9</v>
      </c>
      <c r="R38" s="113">
        <v>14101810.7</v>
      </c>
      <c r="S38" s="113">
        <v>15255193.6</v>
      </c>
      <c r="T38" s="111">
        <v>784209175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63859</v>
      </c>
      <c r="D39" s="185">
        <v>1858</v>
      </c>
      <c r="E39" s="185">
        <v>12130</v>
      </c>
      <c r="F39" s="185">
        <v>77847</v>
      </c>
      <c r="G39" s="186" t="s">
        <v>154</v>
      </c>
      <c r="H39" s="186" t="s">
        <v>154</v>
      </c>
      <c r="I39" s="185">
        <v>77449</v>
      </c>
      <c r="J39" s="187">
        <v>433714.4</v>
      </c>
      <c r="K39" s="9"/>
      <c r="L39" s="9"/>
      <c r="M39" s="185">
        <v>73081</v>
      </c>
      <c r="N39" s="187">
        <v>273287.9</v>
      </c>
      <c r="O39" s="185">
        <v>38533</v>
      </c>
      <c r="P39" s="187">
        <v>257621.7</v>
      </c>
      <c r="Q39" s="187">
        <v>964624</v>
      </c>
      <c r="R39" s="187">
        <v>28698868.9</v>
      </c>
      <c r="S39" s="187">
        <v>29663492.9</v>
      </c>
      <c r="T39" s="185">
        <v>2763323972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1411708</v>
      </c>
      <c r="D40" s="119">
        <v>135673</v>
      </c>
      <c r="E40" s="119">
        <v>1742792</v>
      </c>
      <c r="F40" s="119">
        <v>3290173</v>
      </c>
      <c r="G40" s="120" t="s">
        <v>154</v>
      </c>
      <c r="H40" s="120" t="s">
        <v>154</v>
      </c>
      <c r="I40" s="119">
        <v>1447538</v>
      </c>
      <c r="J40" s="121">
        <v>8106212.800000001</v>
      </c>
      <c r="K40" s="9"/>
      <c r="L40" s="9"/>
      <c r="M40" s="119">
        <v>3183851</v>
      </c>
      <c r="N40" s="121">
        <v>8854531.900000002</v>
      </c>
      <c r="O40" s="119">
        <v>746541</v>
      </c>
      <c r="P40" s="121">
        <v>4798841.1</v>
      </c>
      <c r="Q40" s="121">
        <v>21759585.8</v>
      </c>
      <c r="R40" s="121">
        <v>214926180.29999998</v>
      </c>
      <c r="S40" s="121">
        <v>236685766.1</v>
      </c>
      <c r="T40" s="119">
        <v>6212768319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113798</v>
      </c>
      <c r="F42" s="129">
        <v>113798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106348</v>
      </c>
      <c r="N42" s="131">
        <v>200459.6</v>
      </c>
      <c r="O42" s="129">
        <v>0</v>
      </c>
      <c r="P42" s="131">
        <v>0</v>
      </c>
      <c r="Q42" s="131">
        <v>200459.6</v>
      </c>
      <c r="R42" s="131">
        <v>2052139.2</v>
      </c>
      <c r="S42" s="131">
        <v>2252598.8</v>
      </c>
      <c r="T42" s="129">
        <v>4555758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170145</v>
      </c>
      <c r="F43" s="111">
        <v>170145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161165</v>
      </c>
      <c r="N43" s="113">
        <v>307019.1</v>
      </c>
      <c r="O43" s="111">
        <v>0</v>
      </c>
      <c r="P43" s="113">
        <v>0</v>
      </c>
      <c r="Q43" s="113">
        <v>307019.1</v>
      </c>
      <c r="R43" s="113">
        <v>3818477.6</v>
      </c>
      <c r="S43" s="113">
        <v>4125496.7</v>
      </c>
      <c r="T43" s="111">
        <v>12588935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22467</v>
      </c>
      <c r="D44" s="132">
        <v>7897</v>
      </c>
      <c r="E44" s="132">
        <v>163249</v>
      </c>
      <c r="F44" s="132">
        <v>193613</v>
      </c>
      <c r="G44" s="182" t="s">
        <v>154</v>
      </c>
      <c r="H44" s="182" t="s">
        <v>154</v>
      </c>
      <c r="I44" s="132">
        <v>35396</v>
      </c>
      <c r="J44" s="134">
        <v>198217.6</v>
      </c>
      <c r="K44" s="9"/>
      <c r="L44" s="9"/>
      <c r="M44" s="132">
        <v>185619</v>
      </c>
      <c r="N44" s="134">
        <v>399900.1</v>
      </c>
      <c r="O44" s="132">
        <v>8314</v>
      </c>
      <c r="P44" s="134">
        <v>50046.3</v>
      </c>
      <c r="Q44" s="134">
        <v>648164</v>
      </c>
      <c r="R44" s="134">
        <v>5350529.7</v>
      </c>
      <c r="S44" s="134">
        <v>5998693.7</v>
      </c>
      <c r="T44" s="132">
        <v>19628812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62463</v>
      </c>
      <c r="D45" s="111">
        <v>16629</v>
      </c>
      <c r="E45" s="111">
        <v>177755</v>
      </c>
      <c r="F45" s="111">
        <v>256847</v>
      </c>
      <c r="G45" s="48" t="s">
        <v>154</v>
      </c>
      <c r="H45" s="48" t="s">
        <v>154</v>
      </c>
      <c r="I45" s="111">
        <v>82181</v>
      </c>
      <c r="J45" s="113">
        <v>460213.6</v>
      </c>
      <c r="K45" s="9"/>
      <c r="L45" s="9"/>
      <c r="M45" s="111">
        <v>247712</v>
      </c>
      <c r="N45" s="113">
        <v>603812.8</v>
      </c>
      <c r="O45" s="111">
        <v>20644</v>
      </c>
      <c r="P45" s="113">
        <v>122921.1</v>
      </c>
      <c r="Q45" s="113">
        <v>1186947.5</v>
      </c>
      <c r="R45" s="113">
        <v>8345003.8</v>
      </c>
      <c r="S45" s="113">
        <v>9531951.3</v>
      </c>
      <c r="T45" s="111">
        <v>33914162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77878</v>
      </c>
      <c r="D46" s="132">
        <v>17057</v>
      </c>
      <c r="E46" s="132">
        <v>184838</v>
      </c>
      <c r="F46" s="132">
        <v>279773</v>
      </c>
      <c r="G46" s="182" t="s">
        <v>154</v>
      </c>
      <c r="H46" s="182" t="s">
        <v>154</v>
      </c>
      <c r="I46" s="132">
        <v>98170</v>
      </c>
      <c r="J46" s="134">
        <v>549752</v>
      </c>
      <c r="K46" s="9"/>
      <c r="L46" s="9"/>
      <c r="M46" s="132">
        <v>271334</v>
      </c>
      <c r="N46" s="134">
        <v>673311.7</v>
      </c>
      <c r="O46" s="132">
        <v>28146</v>
      </c>
      <c r="P46" s="134">
        <v>166759.6</v>
      </c>
      <c r="Q46" s="134">
        <v>1389823.3</v>
      </c>
      <c r="R46" s="134">
        <v>10476283.3</v>
      </c>
      <c r="S46" s="134">
        <v>11866106.6</v>
      </c>
      <c r="T46" s="132">
        <v>52798269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88166</v>
      </c>
      <c r="D47" s="111">
        <v>15995</v>
      </c>
      <c r="E47" s="111">
        <v>178547</v>
      </c>
      <c r="F47" s="111">
        <v>282708</v>
      </c>
      <c r="G47" s="48" t="s">
        <v>154</v>
      </c>
      <c r="H47" s="48" t="s">
        <v>154</v>
      </c>
      <c r="I47" s="111">
        <v>107661</v>
      </c>
      <c r="J47" s="113">
        <v>602901.6</v>
      </c>
      <c r="K47" s="9"/>
      <c r="L47" s="9"/>
      <c r="M47" s="111">
        <v>273975</v>
      </c>
      <c r="N47" s="113">
        <v>694481.6</v>
      </c>
      <c r="O47" s="111">
        <v>35462</v>
      </c>
      <c r="P47" s="113">
        <v>211117.8</v>
      </c>
      <c r="Q47" s="113">
        <v>1508501</v>
      </c>
      <c r="R47" s="113">
        <v>11987364.8</v>
      </c>
      <c r="S47" s="113">
        <v>13495865.8</v>
      </c>
      <c r="T47" s="111">
        <v>80397348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93193</v>
      </c>
      <c r="D48" s="132">
        <v>14062</v>
      </c>
      <c r="E48" s="132">
        <v>157502</v>
      </c>
      <c r="F48" s="132">
        <v>264757</v>
      </c>
      <c r="G48" s="182" t="s">
        <v>154</v>
      </c>
      <c r="H48" s="182" t="s">
        <v>154</v>
      </c>
      <c r="I48" s="132">
        <v>110025</v>
      </c>
      <c r="J48" s="134">
        <v>616140</v>
      </c>
      <c r="K48" s="9"/>
      <c r="L48" s="9"/>
      <c r="M48" s="132">
        <v>257594</v>
      </c>
      <c r="N48" s="134">
        <v>673001.3</v>
      </c>
      <c r="O48" s="132">
        <v>41757</v>
      </c>
      <c r="P48" s="134">
        <v>254359.5</v>
      </c>
      <c r="Q48" s="134">
        <v>1543500.8</v>
      </c>
      <c r="R48" s="134">
        <v>12547075.7</v>
      </c>
      <c r="S48" s="134">
        <v>14090576.5</v>
      </c>
      <c r="T48" s="132">
        <v>102751118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98386</v>
      </c>
      <c r="D49" s="111">
        <v>11857</v>
      </c>
      <c r="E49" s="111">
        <v>129502</v>
      </c>
      <c r="F49" s="111">
        <v>239745</v>
      </c>
      <c r="G49" s="48" t="s">
        <v>154</v>
      </c>
      <c r="H49" s="48" t="s">
        <v>154</v>
      </c>
      <c r="I49" s="111">
        <v>108309</v>
      </c>
      <c r="J49" s="113">
        <v>606530.4</v>
      </c>
      <c r="K49" s="9"/>
      <c r="L49" s="9"/>
      <c r="M49" s="111">
        <v>232761</v>
      </c>
      <c r="N49" s="113">
        <v>637733.9</v>
      </c>
      <c r="O49" s="111">
        <v>47014</v>
      </c>
      <c r="P49" s="113">
        <v>291840.5</v>
      </c>
      <c r="Q49" s="113">
        <v>1536104.8</v>
      </c>
      <c r="R49" s="113">
        <v>12554349.1</v>
      </c>
      <c r="S49" s="113">
        <v>14090453.9</v>
      </c>
      <c r="T49" s="111">
        <v>120997236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100091</v>
      </c>
      <c r="D50" s="132">
        <v>9904</v>
      </c>
      <c r="E50" s="132">
        <v>101455</v>
      </c>
      <c r="F50" s="132">
        <v>211450</v>
      </c>
      <c r="G50" s="182" t="s">
        <v>154</v>
      </c>
      <c r="H50" s="182" t="s">
        <v>154</v>
      </c>
      <c r="I50" s="132">
        <v>103002</v>
      </c>
      <c r="J50" s="134">
        <v>576811.2</v>
      </c>
      <c r="K50" s="9"/>
      <c r="L50" s="9"/>
      <c r="M50" s="132">
        <v>206313</v>
      </c>
      <c r="N50" s="134">
        <v>593460.4</v>
      </c>
      <c r="O50" s="132">
        <v>50095</v>
      </c>
      <c r="P50" s="134">
        <v>315923.3</v>
      </c>
      <c r="Q50" s="134">
        <v>1486194.9</v>
      </c>
      <c r="R50" s="134">
        <v>12131880.9</v>
      </c>
      <c r="S50" s="134">
        <v>13618075.8</v>
      </c>
      <c r="T50" s="132">
        <v>134840636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97983</v>
      </c>
      <c r="D51" s="111">
        <v>7956</v>
      </c>
      <c r="E51" s="111">
        <v>78165</v>
      </c>
      <c r="F51" s="111">
        <v>184104</v>
      </c>
      <c r="G51" s="48" t="s">
        <v>154</v>
      </c>
      <c r="H51" s="48" t="s">
        <v>154</v>
      </c>
      <c r="I51" s="111">
        <v>94861</v>
      </c>
      <c r="J51" s="113">
        <v>531221.6</v>
      </c>
      <c r="K51" s="9"/>
      <c r="L51" s="9"/>
      <c r="M51" s="111">
        <v>179322</v>
      </c>
      <c r="N51" s="113">
        <v>537938</v>
      </c>
      <c r="O51" s="111">
        <v>51145</v>
      </c>
      <c r="P51" s="113">
        <v>326761.2</v>
      </c>
      <c r="Q51" s="113">
        <v>1395920.8</v>
      </c>
      <c r="R51" s="113">
        <v>11478779</v>
      </c>
      <c r="S51" s="113">
        <v>12874699.8</v>
      </c>
      <c r="T51" s="111">
        <v>142381600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92166</v>
      </c>
      <c r="D52" s="132">
        <v>6313</v>
      </c>
      <c r="E52" s="132">
        <v>59657</v>
      </c>
      <c r="F52" s="132">
        <v>158136</v>
      </c>
      <c r="G52" s="182" t="s">
        <v>154</v>
      </c>
      <c r="H52" s="182" t="s">
        <v>154</v>
      </c>
      <c r="I52" s="132">
        <v>86446</v>
      </c>
      <c r="J52" s="134">
        <v>484097.6</v>
      </c>
      <c r="K52" s="9"/>
      <c r="L52" s="9"/>
      <c r="M52" s="132">
        <v>154490</v>
      </c>
      <c r="N52" s="134">
        <v>478316.6</v>
      </c>
      <c r="O52" s="132">
        <v>50440</v>
      </c>
      <c r="P52" s="134">
        <v>324983.6</v>
      </c>
      <c r="Q52" s="134">
        <v>1287397.8</v>
      </c>
      <c r="R52" s="134">
        <v>10653631.5</v>
      </c>
      <c r="S52" s="134">
        <v>11941029.3</v>
      </c>
      <c r="T52" s="132">
        <v>151481912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83648</v>
      </c>
      <c r="D53" s="111">
        <v>5005</v>
      </c>
      <c r="E53" s="111">
        <v>45068</v>
      </c>
      <c r="F53" s="111">
        <v>133721</v>
      </c>
      <c r="G53" s="48" t="s">
        <v>154</v>
      </c>
      <c r="H53" s="48" t="s">
        <v>154</v>
      </c>
      <c r="I53" s="111">
        <v>76017</v>
      </c>
      <c r="J53" s="113">
        <v>425695.2</v>
      </c>
      <c r="K53" s="9"/>
      <c r="L53" s="9"/>
      <c r="M53" s="111">
        <v>130463</v>
      </c>
      <c r="N53" s="113">
        <v>413823.1</v>
      </c>
      <c r="O53" s="111">
        <v>47473</v>
      </c>
      <c r="P53" s="113">
        <v>308283</v>
      </c>
      <c r="Q53" s="113">
        <v>1147801.3</v>
      </c>
      <c r="R53" s="113">
        <v>9675415.3</v>
      </c>
      <c r="S53" s="113">
        <v>10823216.6</v>
      </c>
      <c r="T53" s="111">
        <v>158135192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74005</v>
      </c>
      <c r="D54" s="132">
        <v>3944</v>
      </c>
      <c r="E54" s="132">
        <v>34002</v>
      </c>
      <c r="F54" s="132">
        <v>111951</v>
      </c>
      <c r="G54" s="182" t="s">
        <v>154</v>
      </c>
      <c r="H54" s="182" t="s">
        <v>154</v>
      </c>
      <c r="I54" s="132">
        <v>65794</v>
      </c>
      <c r="J54" s="134">
        <v>368446.4</v>
      </c>
      <c r="K54" s="9"/>
      <c r="L54" s="9"/>
      <c r="M54" s="132">
        <v>109555</v>
      </c>
      <c r="N54" s="134">
        <v>354363.9</v>
      </c>
      <c r="O54" s="132">
        <v>43411</v>
      </c>
      <c r="P54" s="134">
        <v>283806.6</v>
      </c>
      <c r="Q54" s="134">
        <v>1006616.9</v>
      </c>
      <c r="R54" s="134">
        <v>8660922.2</v>
      </c>
      <c r="S54" s="134">
        <v>9667539.1</v>
      </c>
      <c r="T54" s="132">
        <v>157575940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65674</v>
      </c>
      <c r="D55" s="111">
        <v>3191</v>
      </c>
      <c r="E55" s="111">
        <v>26328</v>
      </c>
      <c r="F55" s="111">
        <v>95193</v>
      </c>
      <c r="G55" s="48" t="s">
        <v>154</v>
      </c>
      <c r="H55" s="48" t="s">
        <v>154</v>
      </c>
      <c r="I55" s="111">
        <v>57885</v>
      </c>
      <c r="J55" s="113">
        <v>324156</v>
      </c>
      <c r="K55" s="9"/>
      <c r="L55" s="9"/>
      <c r="M55" s="111">
        <v>92819</v>
      </c>
      <c r="N55" s="113">
        <v>304531.7</v>
      </c>
      <c r="O55" s="111">
        <v>39172</v>
      </c>
      <c r="P55" s="113">
        <v>257268.2</v>
      </c>
      <c r="Q55" s="113">
        <v>885955.9</v>
      </c>
      <c r="R55" s="113">
        <v>7837964</v>
      </c>
      <c r="S55" s="113">
        <v>8723919.9</v>
      </c>
      <c r="T55" s="111">
        <v>156771456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56273</v>
      </c>
      <c r="D56" s="132">
        <v>2542</v>
      </c>
      <c r="E56" s="132">
        <v>20087</v>
      </c>
      <c r="F56" s="132">
        <v>78902</v>
      </c>
      <c r="G56" s="182" t="s">
        <v>154</v>
      </c>
      <c r="H56" s="182" t="s">
        <v>154</v>
      </c>
      <c r="I56" s="132">
        <v>49724</v>
      </c>
      <c r="J56" s="134">
        <v>278454.4</v>
      </c>
      <c r="K56" s="9"/>
      <c r="L56" s="9"/>
      <c r="M56" s="132">
        <v>77132</v>
      </c>
      <c r="N56" s="134">
        <v>256583.8</v>
      </c>
      <c r="O56" s="132">
        <v>34204</v>
      </c>
      <c r="P56" s="134">
        <v>225323.4</v>
      </c>
      <c r="Q56" s="134">
        <v>760361.6</v>
      </c>
      <c r="R56" s="134">
        <v>6893671.9</v>
      </c>
      <c r="S56" s="134">
        <v>7654033.5</v>
      </c>
      <c r="T56" s="132">
        <v>150222987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48879</v>
      </c>
      <c r="D57" s="111">
        <v>1980</v>
      </c>
      <c r="E57" s="111">
        <v>16124</v>
      </c>
      <c r="F57" s="111">
        <v>66983</v>
      </c>
      <c r="G57" s="48" t="s">
        <v>154</v>
      </c>
      <c r="H57" s="48" t="s">
        <v>154</v>
      </c>
      <c r="I57" s="111">
        <v>42792</v>
      </c>
      <c r="J57" s="113">
        <v>239635.2</v>
      </c>
      <c r="K57" s="9"/>
      <c r="L57" s="9"/>
      <c r="M57" s="111">
        <v>65303</v>
      </c>
      <c r="N57" s="113">
        <v>218796.1</v>
      </c>
      <c r="O57" s="111">
        <v>29891</v>
      </c>
      <c r="P57" s="113">
        <v>197659.5</v>
      </c>
      <c r="Q57" s="113">
        <v>656090.8</v>
      </c>
      <c r="R57" s="113">
        <v>6186384.4</v>
      </c>
      <c r="S57" s="113">
        <v>6842475.2</v>
      </c>
      <c r="T57" s="111">
        <v>146067703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41835</v>
      </c>
      <c r="D58" s="132">
        <v>1627</v>
      </c>
      <c r="E58" s="132">
        <v>12606</v>
      </c>
      <c r="F58" s="132">
        <v>56068</v>
      </c>
      <c r="G58" s="182" t="s">
        <v>154</v>
      </c>
      <c r="H58" s="182" t="s">
        <v>154</v>
      </c>
      <c r="I58" s="132">
        <v>36587</v>
      </c>
      <c r="J58" s="134">
        <v>204887.2</v>
      </c>
      <c r="K58" s="9"/>
      <c r="L58" s="9"/>
      <c r="M58" s="132">
        <v>54750</v>
      </c>
      <c r="N58" s="134">
        <v>185136.7</v>
      </c>
      <c r="O58" s="132">
        <v>26126</v>
      </c>
      <c r="P58" s="134">
        <v>172661.8</v>
      </c>
      <c r="Q58" s="134">
        <v>562685.7</v>
      </c>
      <c r="R58" s="134">
        <v>5458936.9</v>
      </c>
      <c r="S58" s="134">
        <v>6021622.6</v>
      </c>
      <c r="T58" s="132">
        <v>140049789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115298</v>
      </c>
      <c r="D59" s="111">
        <v>3956</v>
      </c>
      <c r="E59" s="111">
        <v>30940</v>
      </c>
      <c r="F59" s="111">
        <v>150194</v>
      </c>
      <c r="G59" s="48" t="s">
        <v>154</v>
      </c>
      <c r="H59" s="48" t="s">
        <v>154</v>
      </c>
      <c r="I59" s="111">
        <v>101510</v>
      </c>
      <c r="J59" s="113">
        <v>568456</v>
      </c>
      <c r="K59" s="9"/>
      <c r="L59" s="9"/>
      <c r="M59" s="111">
        <v>146106</v>
      </c>
      <c r="N59" s="113">
        <v>500379.8</v>
      </c>
      <c r="O59" s="111">
        <v>73279</v>
      </c>
      <c r="P59" s="113">
        <v>487524.3</v>
      </c>
      <c r="Q59" s="113">
        <v>1556360.1</v>
      </c>
      <c r="R59" s="113">
        <v>16343254.4</v>
      </c>
      <c r="S59" s="113">
        <v>17899614.5</v>
      </c>
      <c r="T59" s="111">
        <v>497793142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84673</v>
      </c>
      <c r="D60" s="132">
        <v>2573</v>
      </c>
      <c r="E60" s="132">
        <v>19377</v>
      </c>
      <c r="F60" s="132">
        <v>106623</v>
      </c>
      <c r="G60" s="182" t="s">
        <v>154</v>
      </c>
      <c r="H60" s="182" t="s">
        <v>154</v>
      </c>
      <c r="I60" s="132">
        <v>77480</v>
      </c>
      <c r="J60" s="134">
        <v>433888</v>
      </c>
      <c r="K60" s="9"/>
      <c r="L60" s="9"/>
      <c r="M60" s="132">
        <v>103138</v>
      </c>
      <c r="N60" s="134">
        <v>360241.3</v>
      </c>
      <c r="O60" s="132">
        <v>54571</v>
      </c>
      <c r="P60" s="134">
        <v>364828.3</v>
      </c>
      <c r="Q60" s="134">
        <v>1158957.6</v>
      </c>
      <c r="R60" s="134">
        <v>14162173</v>
      </c>
      <c r="S60" s="134">
        <v>15321130.6</v>
      </c>
      <c r="T60" s="132">
        <v>607850814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54773</v>
      </c>
      <c r="D61" s="111">
        <v>1567</v>
      </c>
      <c r="E61" s="111">
        <v>11745</v>
      </c>
      <c r="F61" s="111">
        <v>68085</v>
      </c>
      <c r="G61" s="48" t="s">
        <v>154</v>
      </c>
      <c r="H61" s="48" t="s">
        <v>154</v>
      </c>
      <c r="I61" s="111">
        <v>53741</v>
      </c>
      <c r="J61" s="113">
        <v>300949.6</v>
      </c>
      <c r="K61" s="9"/>
      <c r="L61" s="9"/>
      <c r="M61" s="111">
        <v>65196</v>
      </c>
      <c r="N61" s="113">
        <v>231959.9</v>
      </c>
      <c r="O61" s="111">
        <v>34656</v>
      </c>
      <c r="P61" s="113">
        <v>231875.8</v>
      </c>
      <c r="Q61" s="113">
        <v>764785.3</v>
      </c>
      <c r="R61" s="113">
        <v>11603150.5</v>
      </c>
      <c r="S61" s="113">
        <v>12367935.8</v>
      </c>
      <c r="T61" s="111">
        <v>713766529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53857</v>
      </c>
      <c r="D62" s="185">
        <v>1618</v>
      </c>
      <c r="E62" s="185">
        <v>11902</v>
      </c>
      <c r="F62" s="185">
        <v>67377</v>
      </c>
      <c r="G62" s="186" t="s">
        <v>154</v>
      </c>
      <c r="H62" s="186" t="s">
        <v>154</v>
      </c>
      <c r="I62" s="185">
        <v>59957</v>
      </c>
      <c r="J62" s="187">
        <v>335759.2</v>
      </c>
      <c r="K62" s="9"/>
      <c r="L62" s="9"/>
      <c r="M62" s="185">
        <v>62756</v>
      </c>
      <c r="N62" s="187">
        <v>229280.5</v>
      </c>
      <c r="O62" s="185">
        <v>30741</v>
      </c>
      <c r="P62" s="187">
        <v>204897.3</v>
      </c>
      <c r="Q62" s="187">
        <v>769937</v>
      </c>
      <c r="R62" s="187">
        <v>26708793.1</v>
      </c>
      <c r="S62" s="187">
        <v>27478730.1</v>
      </c>
      <c r="T62" s="185">
        <v>2628198981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1411708</v>
      </c>
      <c r="D63" s="119">
        <v>135673</v>
      </c>
      <c r="E63" s="119">
        <v>1742792</v>
      </c>
      <c r="F63" s="119">
        <v>3290173</v>
      </c>
      <c r="G63" s="120" t="s">
        <v>154</v>
      </c>
      <c r="H63" s="120" t="s">
        <v>154</v>
      </c>
      <c r="I63" s="119">
        <v>1447538</v>
      </c>
      <c r="J63" s="121">
        <v>8106212.800000001</v>
      </c>
      <c r="K63" s="9"/>
      <c r="L63" s="9"/>
      <c r="M63" s="119">
        <v>3183851</v>
      </c>
      <c r="N63" s="121">
        <v>8854531.9</v>
      </c>
      <c r="O63" s="119">
        <v>746541</v>
      </c>
      <c r="P63" s="121">
        <v>4798841.1</v>
      </c>
      <c r="Q63" s="121">
        <v>21759585.800000004</v>
      </c>
      <c r="R63" s="121">
        <v>214926180.3</v>
      </c>
      <c r="S63" s="121">
        <v>236685766.1</v>
      </c>
      <c r="T63" s="119">
        <v>6212768319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294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234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235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251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252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274</v>
      </c>
      <c r="C13" s="17" t="s">
        <v>242</v>
      </c>
      <c r="D13" s="17" t="s">
        <v>162</v>
      </c>
      <c r="E13" s="17" t="s">
        <v>163</v>
      </c>
      <c r="F13" s="17" t="s">
        <v>164</v>
      </c>
      <c r="G13" s="17" t="s">
        <v>165</v>
      </c>
      <c r="H13" s="17" t="s">
        <v>166</v>
      </c>
      <c r="I13" s="17" t="s">
        <v>167</v>
      </c>
      <c r="J13" s="9"/>
      <c r="K13" s="9"/>
      <c r="L13" s="16" t="s">
        <v>210</v>
      </c>
      <c r="M13" s="16" t="s">
        <v>211</v>
      </c>
      <c r="N13" s="16" t="s">
        <v>212</v>
      </c>
      <c r="O13" s="16" t="s">
        <v>213</v>
      </c>
      <c r="P13" s="16" t="s">
        <v>243</v>
      </c>
      <c r="Q13" s="16" t="s">
        <v>281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275</v>
      </c>
      <c r="C15" s="151" t="s">
        <v>236</v>
      </c>
      <c r="D15" s="151" t="s">
        <v>168</v>
      </c>
      <c r="E15" s="151" t="s">
        <v>169</v>
      </c>
      <c r="F15" s="151" t="s">
        <v>170</v>
      </c>
      <c r="G15" s="151" t="s">
        <v>171</v>
      </c>
      <c r="H15" s="151" t="s">
        <v>172</v>
      </c>
      <c r="I15" s="151" t="s">
        <v>173</v>
      </c>
      <c r="J15" s="14"/>
      <c r="K15" s="14"/>
      <c r="L15" s="151" t="s">
        <v>204</v>
      </c>
      <c r="M15" s="151" t="s">
        <v>214</v>
      </c>
      <c r="N15" s="151" t="s">
        <v>215</v>
      </c>
      <c r="O15" s="151" t="s">
        <v>216</v>
      </c>
      <c r="P15" s="151" t="s">
        <v>244</v>
      </c>
      <c r="Q15" s="151" t="s">
        <v>282</v>
      </c>
      <c r="R15" s="151" t="s">
        <v>288</v>
      </c>
      <c r="S15" s="151" t="s">
        <v>296</v>
      </c>
      <c r="T15" s="25">
        <v>1</v>
      </c>
    </row>
    <row r="16" spans="1:20" ht="11.25" customHeight="1">
      <c r="A16" s="17">
        <v>2</v>
      </c>
      <c r="B16" s="147" t="s">
        <v>276</v>
      </c>
      <c r="C16" s="147" t="s">
        <v>237</v>
      </c>
      <c r="D16" s="147" t="s">
        <v>174</v>
      </c>
      <c r="E16" s="147" t="s">
        <v>175</v>
      </c>
      <c r="F16" s="147" t="s">
        <v>176</v>
      </c>
      <c r="G16" s="147" t="s">
        <v>177</v>
      </c>
      <c r="H16" s="147" t="s">
        <v>178</v>
      </c>
      <c r="I16" s="147" t="s">
        <v>179</v>
      </c>
      <c r="J16" s="14"/>
      <c r="K16" s="14"/>
      <c r="L16" s="147" t="s">
        <v>205</v>
      </c>
      <c r="M16" s="147" t="s">
        <v>217</v>
      </c>
      <c r="N16" s="147" t="s">
        <v>218</v>
      </c>
      <c r="O16" s="147" t="s">
        <v>219</v>
      </c>
      <c r="P16" s="147" t="s">
        <v>245</v>
      </c>
      <c r="Q16" s="147" t="s">
        <v>283</v>
      </c>
      <c r="R16" s="147" t="s">
        <v>289</v>
      </c>
      <c r="S16" s="147" t="s">
        <v>297</v>
      </c>
      <c r="T16" s="17">
        <v>2</v>
      </c>
    </row>
    <row r="17" spans="1:20" ht="11.25" customHeight="1">
      <c r="A17" s="26">
        <v>3</v>
      </c>
      <c r="B17" s="150" t="s">
        <v>277</v>
      </c>
      <c r="C17" s="150" t="s">
        <v>238</v>
      </c>
      <c r="D17" s="150" t="s">
        <v>180</v>
      </c>
      <c r="E17" s="150" t="s">
        <v>181</v>
      </c>
      <c r="F17" s="150" t="s">
        <v>182</v>
      </c>
      <c r="G17" s="150" t="s">
        <v>183</v>
      </c>
      <c r="H17" s="150" t="s">
        <v>184</v>
      </c>
      <c r="I17" s="150" t="s">
        <v>185</v>
      </c>
      <c r="J17" s="14"/>
      <c r="K17" s="14"/>
      <c r="L17" s="150" t="s">
        <v>206</v>
      </c>
      <c r="M17" s="150" t="s">
        <v>220</v>
      </c>
      <c r="N17" s="150" t="s">
        <v>221</v>
      </c>
      <c r="O17" s="150" t="s">
        <v>222</v>
      </c>
      <c r="P17" s="150" t="s">
        <v>246</v>
      </c>
      <c r="Q17" s="150" t="s">
        <v>284</v>
      </c>
      <c r="R17" s="150" t="s">
        <v>290</v>
      </c>
      <c r="S17" s="150" t="s">
        <v>298</v>
      </c>
      <c r="T17" s="26">
        <v>3</v>
      </c>
    </row>
    <row r="18" spans="1:20" ht="11.25" customHeight="1">
      <c r="A18" s="17">
        <v>4</v>
      </c>
      <c r="B18" s="148" t="s">
        <v>278</v>
      </c>
      <c r="C18" s="148" t="s">
        <v>239</v>
      </c>
      <c r="D18" s="148" t="s">
        <v>186</v>
      </c>
      <c r="E18" s="148" t="s">
        <v>187</v>
      </c>
      <c r="F18" s="148" t="s">
        <v>188</v>
      </c>
      <c r="G18" s="148" t="s">
        <v>189</v>
      </c>
      <c r="H18" s="148" t="s">
        <v>190</v>
      </c>
      <c r="I18" s="148" t="s">
        <v>191</v>
      </c>
      <c r="J18" s="14"/>
      <c r="K18" s="14"/>
      <c r="L18" s="148" t="s">
        <v>207</v>
      </c>
      <c r="M18" s="148" t="s">
        <v>223</v>
      </c>
      <c r="N18" s="148" t="s">
        <v>224</v>
      </c>
      <c r="O18" s="148" t="s">
        <v>225</v>
      </c>
      <c r="P18" s="148" t="s">
        <v>247</v>
      </c>
      <c r="Q18" s="148" t="s">
        <v>285</v>
      </c>
      <c r="R18" s="148" t="s">
        <v>291</v>
      </c>
      <c r="S18" s="148" t="s">
        <v>299</v>
      </c>
      <c r="T18" s="17">
        <v>4</v>
      </c>
    </row>
    <row r="19" spans="1:20" ht="11.25" customHeight="1">
      <c r="A19" s="26">
        <v>5</v>
      </c>
      <c r="B19" s="150" t="s">
        <v>279</v>
      </c>
      <c r="C19" s="150" t="s">
        <v>240</v>
      </c>
      <c r="D19" s="150" t="s">
        <v>192</v>
      </c>
      <c r="E19" s="150" t="s">
        <v>193</v>
      </c>
      <c r="F19" s="150" t="s">
        <v>194</v>
      </c>
      <c r="G19" s="150" t="s">
        <v>195</v>
      </c>
      <c r="H19" s="150" t="s">
        <v>196</v>
      </c>
      <c r="I19" s="150" t="s">
        <v>197</v>
      </c>
      <c r="J19" s="14"/>
      <c r="K19" s="14"/>
      <c r="L19" s="150" t="s">
        <v>208</v>
      </c>
      <c r="M19" s="150" t="s">
        <v>226</v>
      </c>
      <c r="N19" s="150" t="s">
        <v>227</v>
      </c>
      <c r="O19" s="150" t="s">
        <v>228</v>
      </c>
      <c r="P19" s="150" t="s">
        <v>248</v>
      </c>
      <c r="Q19" s="150" t="s">
        <v>286</v>
      </c>
      <c r="R19" s="150" t="s">
        <v>292</v>
      </c>
      <c r="S19" s="150" t="s">
        <v>300</v>
      </c>
      <c r="T19" s="26">
        <v>5</v>
      </c>
    </row>
    <row r="20" spans="1:20" ht="11.25" customHeight="1">
      <c r="A20" s="18">
        <v>6</v>
      </c>
      <c r="B20" s="149" t="s">
        <v>280</v>
      </c>
      <c r="C20" s="149" t="s">
        <v>241</v>
      </c>
      <c r="D20" s="149" t="s">
        <v>198</v>
      </c>
      <c r="E20" s="149" t="s">
        <v>199</v>
      </c>
      <c r="F20" s="149" t="s">
        <v>200</v>
      </c>
      <c r="G20" s="149" t="s">
        <v>201</v>
      </c>
      <c r="H20" s="149" t="s">
        <v>202</v>
      </c>
      <c r="I20" s="149" t="s">
        <v>203</v>
      </c>
      <c r="J20" s="14"/>
      <c r="K20" s="14"/>
      <c r="L20" s="149" t="s">
        <v>209</v>
      </c>
      <c r="M20" s="149" t="s">
        <v>229</v>
      </c>
      <c r="N20" s="149" t="s">
        <v>230</v>
      </c>
      <c r="O20" s="149" t="s">
        <v>231</v>
      </c>
      <c r="P20" s="149" t="s">
        <v>249</v>
      </c>
      <c r="Q20" s="149" t="s">
        <v>287</v>
      </c>
      <c r="R20" s="149" t="s">
        <v>293</v>
      </c>
      <c r="S20" s="149" t="s">
        <v>301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274</v>
      </c>
      <c r="C24" s="17" t="s">
        <v>242</v>
      </c>
      <c r="D24" s="17" t="s">
        <v>162</v>
      </c>
      <c r="E24" s="17" t="s">
        <v>163</v>
      </c>
      <c r="F24" s="17" t="s">
        <v>164</v>
      </c>
      <c r="G24" s="17" t="s">
        <v>165</v>
      </c>
      <c r="H24" s="17" t="s">
        <v>166</v>
      </c>
      <c r="I24" s="17" t="s">
        <v>167</v>
      </c>
      <c r="J24" s="9"/>
      <c r="K24" s="9"/>
      <c r="L24" s="16" t="s">
        <v>210</v>
      </c>
      <c r="M24" s="16" t="s">
        <v>211</v>
      </c>
      <c r="N24" s="16" t="s">
        <v>212</v>
      </c>
      <c r="O24" s="16" t="s">
        <v>213</v>
      </c>
      <c r="P24" s="16" t="s">
        <v>243</v>
      </c>
      <c r="Q24" s="16" t="s">
        <v>281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3.61</v>
      </c>
      <c r="C26" s="152">
        <v>6.23</v>
      </c>
      <c r="D26" s="152">
        <v>6.23</v>
      </c>
      <c r="E26" s="152">
        <v>6.63</v>
      </c>
      <c r="F26" s="152">
        <v>8.18</v>
      </c>
      <c r="G26" s="152">
        <v>10.94</v>
      </c>
      <c r="H26" s="152">
        <v>13.65</v>
      </c>
      <c r="I26" s="152">
        <v>11.35</v>
      </c>
      <c r="J26" s="9"/>
      <c r="K26" s="9"/>
      <c r="L26" s="159">
        <v>10.83</v>
      </c>
      <c r="M26" s="159">
        <v>10.45</v>
      </c>
      <c r="N26" s="159" t="s">
        <v>268</v>
      </c>
      <c r="O26" s="159" t="s">
        <v>268</v>
      </c>
      <c r="P26" s="159" t="s">
        <v>268</v>
      </c>
      <c r="Q26" s="159" t="s">
        <v>268</v>
      </c>
      <c r="R26" s="159">
        <v>10.647702879710582</v>
      </c>
      <c r="S26" s="159">
        <v>10.829005040160501</v>
      </c>
      <c r="T26" s="25">
        <v>1</v>
      </c>
    </row>
    <row r="27" spans="1:20" ht="11.25" customHeight="1">
      <c r="A27" s="17">
        <v>2</v>
      </c>
      <c r="B27" s="153">
        <v>39.93</v>
      </c>
      <c r="C27" s="153">
        <v>41.22</v>
      </c>
      <c r="D27" s="153">
        <v>41.22</v>
      </c>
      <c r="E27" s="153">
        <v>40.7</v>
      </c>
      <c r="F27" s="153">
        <v>40.06</v>
      </c>
      <c r="G27" s="153">
        <v>39.2</v>
      </c>
      <c r="H27" s="153">
        <v>40.65</v>
      </c>
      <c r="I27" s="153">
        <v>39.59</v>
      </c>
      <c r="J27" s="9"/>
      <c r="K27" s="9"/>
      <c r="L27" s="153">
        <v>38.51</v>
      </c>
      <c r="M27" s="153">
        <v>38.23</v>
      </c>
      <c r="N27" s="153" t="s">
        <v>268</v>
      </c>
      <c r="O27" s="153" t="s">
        <v>268</v>
      </c>
      <c r="P27" s="153" t="s">
        <v>268</v>
      </c>
      <c r="Q27" s="153" t="s">
        <v>268</v>
      </c>
      <c r="R27" s="153">
        <v>38.99139388093829</v>
      </c>
      <c r="S27" s="153">
        <v>39.23340809130705</v>
      </c>
      <c r="T27" s="17">
        <v>2</v>
      </c>
    </row>
    <row r="28" spans="1:20" ht="11.25" customHeight="1">
      <c r="A28" s="26">
        <v>3</v>
      </c>
      <c r="B28" s="154">
        <v>32.53</v>
      </c>
      <c r="C28" s="154">
        <v>30.77</v>
      </c>
      <c r="D28" s="154">
        <v>30.77</v>
      </c>
      <c r="E28" s="154">
        <v>30.11</v>
      </c>
      <c r="F28" s="154">
        <v>29.1</v>
      </c>
      <c r="G28" s="154">
        <v>27.69</v>
      </c>
      <c r="H28" s="154">
        <v>26.08</v>
      </c>
      <c r="I28" s="154">
        <v>26.88</v>
      </c>
      <c r="J28" s="9"/>
      <c r="K28" s="9"/>
      <c r="L28" s="154">
        <v>26.99</v>
      </c>
      <c r="M28" s="154">
        <v>27.32</v>
      </c>
      <c r="N28" s="154" t="s">
        <v>268</v>
      </c>
      <c r="O28" s="154" t="s">
        <v>268</v>
      </c>
      <c r="P28" s="154" t="s">
        <v>268</v>
      </c>
      <c r="Q28" s="154" t="s">
        <v>268</v>
      </c>
      <c r="R28" s="154">
        <v>27.27471882164476</v>
      </c>
      <c r="S28" s="154">
        <v>26.911594010406137</v>
      </c>
      <c r="T28" s="26">
        <v>3</v>
      </c>
    </row>
    <row r="29" spans="1:20" ht="11.25" customHeight="1">
      <c r="A29" s="17">
        <v>4</v>
      </c>
      <c r="B29" s="155">
        <v>13.11</v>
      </c>
      <c r="C29" s="155">
        <v>12.21</v>
      </c>
      <c r="D29" s="155">
        <v>12.21</v>
      </c>
      <c r="E29" s="155">
        <v>12.62</v>
      </c>
      <c r="F29" s="155">
        <v>12.58</v>
      </c>
      <c r="G29" s="155">
        <v>12.36</v>
      </c>
      <c r="H29" s="155">
        <v>10.94</v>
      </c>
      <c r="I29" s="155">
        <v>12.14</v>
      </c>
      <c r="J29" s="9"/>
      <c r="K29" s="9"/>
      <c r="L29" s="155">
        <v>12.88</v>
      </c>
      <c r="M29" s="155">
        <v>13.2</v>
      </c>
      <c r="N29" s="155" t="s">
        <v>268</v>
      </c>
      <c r="O29" s="155" t="s">
        <v>268</v>
      </c>
      <c r="P29" s="155" t="s">
        <v>268</v>
      </c>
      <c r="Q29" s="155" t="s">
        <v>268</v>
      </c>
      <c r="R29" s="155">
        <v>12.529912995589687</v>
      </c>
      <c r="S29" s="153">
        <v>12.406976775993236</v>
      </c>
      <c r="T29" s="17">
        <v>4</v>
      </c>
    </row>
    <row r="30" spans="1:20" ht="11.25" customHeight="1">
      <c r="A30" s="26">
        <v>5</v>
      </c>
      <c r="B30" s="154">
        <v>10.47</v>
      </c>
      <c r="C30" s="154">
        <v>9.34</v>
      </c>
      <c r="D30" s="154">
        <v>9.34</v>
      </c>
      <c r="E30" s="154">
        <v>9.72</v>
      </c>
      <c r="F30" s="154">
        <v>9.87</v>
      </c>
      <c r="G30" s="154">
        <v>9.62</v>
      </c>
      <c r="H30" s="154">
        <v>8.48</v>
      </c>
      <c r="I30" s="154">
        <v>9.81</v>
      </c>
      <c r="J30" s="9"/>
      <c r="K30" s="9"/>
      <c r="L30" s="154">
        <v>10.54</v>
      </c>
      <c r="M30" s="154">
        <v>10.59</v>
      </c>
      <c r="N30" s="154" t="s">
        <v>268</v>
      </c>
      <c r="O30" s="154" t="s">
        <v>268</v>
      </c>
      <c r="P30" s="154" t="s">
        <v>268</v>
      </c>
      <c r="Q30" s="154" t="s">
        <v>268</v>
      </c>
      <c r="R30" s="154">
        <v>10.339696009420026</v>
      </c>
      <c r="S30" s="154">
        <v>10.393799961278631</v>
      </c>
      <c r="T30" s="26">
        <v>5</v>
      </c>
    </row>
    <row r="31" spans="1:20" ht="11.25" customHeight="1">
      <c r="A31" s="17">
        <v>6</v>
      </c>
      <c r="B31" s="153">
        <v>0.35</v>
      </c>
      <c r="C31" s="153">
        <v>0.23</v>
      </c>
      <c r="D31" s="153">
        <v>0.23</v>
      </c>
      <c r="E31" s="153">
        <v>0.22</v>
      </c>
      <c r="F31" s="153">
        <v>0.21</v>
      </c>
      <c r="G31" s="153">
        <v>0.19</v>
      </c>
      <c r="H31" s="153">
        <v>0.2</v>
      </c>
      <c r="I31" s="153">
        <v>0.23</v>
      </c>
      <c r="J31" s="9"/>
      <c r="K31" s="9"/>
      <c r="L31" s="156">
        <v>0.25</v>
      </c>
      <c r="M31" s="156">
        <v>0.21</v>
      </c>
      <c r="N31" s="156" t="s">
        <v>268</v>
      </c>
      <c r="O31" s="156" t="s">
        <v>268</v>
      </c>
      <c r="P31" s="156" t="s">
        <v>268</v>
      </c>
      <c r="Q31" s="156" t="s">
        <v>268</v>
      </c>
      <c r="R31" s="156">
        <v>0.2165754126966499</v>
      </c>
      <c r="S31" s="156">
        <v>0.2252161208544353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 t="s">
        <v>268</v>
      </c>
      <c r="O32" s="158" t="s">
        <v>268</v>
      </c>
      <c r="P32" s="158" t="s">
        <v>268</v>
      </c>
      <c r="Q32" s="158" t="s">
        <v>268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274</v>
      </c>
      <c r="C36" s="17" t="s">
        <v>242</v>
      </c>
      <c r="D36" s="17" t="s">
        <v>162</v>
      </c>
      <c r="E36" s="17" t="s">
        <v>163</v>
      </c>
      <c r="F36" s="17" t="s">
        <v>164</v>
      </c>
      <c r="G36" s="17" t="s">
        <v>165</v>
      </c>
      <c r="H36" s="17" t="s">
        <v>166</v>
      </c>
      <c r="I36" s="17" t="s">
        <v>167</v>
      </c>
      <c r="J36" s="9"/>
      <c r="K36" s="9"/>
      <c r="L36" s="16" t="s">
        <v>210</v>
      </c>
      <c r="M36" s="16" t="s">
        <v>211</v>
      </c>
      <c r="N36" s="16" t="s">
        <v>212</v>
      </c>
      <c r="O36" s="16" t="s">
        <v>213</v>
      </c>
      <c r="P36" s="16" t="s">
        <v>243</v>
      </c>
      <c r="Q36" s="16" t="s">
        <v>281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1.21</v>
      </c>
      <c r="C38" s="152">
        <v>2.17</v>
      </c>
      <c r="D38" s="152">
        <v>2.3</v>
      </c>
      <c r="E38" s="152">
        <v>2.83</v>
      </c>
      <c r="F38" s="152">
        <v>3.54</v>
      </c>
      <c r="G38" s="152">
        <v>3.73</v>
      </c>
      <c r="H38" s="152">
        <v>4.72</v>
      </c>
      <c r="I38" s="152">
        <v>3.76</v>
      </c>
      <c r="J38" s="9"/>
      <c r="K38" s="9"/>
      <c r="L38" s="159">
        <v>3.48</v>
      </c>
      <c r="M38" s="159">
        <v>3.37</v>
      </c>
      <c r="N38" s="159" t="s">
        <v>268</v>
      </c>
      <c r="O38" s="159" t="s">
        <v>268</v>
      </c>
      <c r="P38" s="159" t="s">
        <v>268</v>
      </c>
      <c r="Q38" s="159" t="s">
        <v>268</v>
      </c>
      <c r="R38" s="159">
        <v>3.4769375357566528</v>
      </c>
      <c r="S38" s="159">
        <v>3.541731020892177</v>
      </c>
      <c r="T38" s="25">
        <v>1</v>
      </c>
    </row>
    <row r="39" spans="1:20" ht="11.25" customHeight="1">
      <c r="A39" s="17">
        <v>2</v>
      </c>
      <c r="B39" s="153">
        <v>22.82</v>
      </c>
      <c r="C39" s="153">
        <v>24.82</v>
      </c>
      <c r="D39" s="153">
        <v>24.33</v>
      </c>
      <c r="E39" s="153">
        <v>24.1</v>
      </c>
      <c r="F39" s="153">
        <v>23.92</v>
      </c>
      <c r="G39" s="153">
        <v>24.1</v>
      </c>
      <c r="H39" s="153">
        <v>26.08</v>
      </c>
      <c r="I39" s="153">
        <v>24.25</v>
      </c>
      <c r="J39" s="9"/>
      <c r="K39" s="9"/>
      <c r="L39" s="153">
        <v>23.12</v>
      </c>
      <c r="M39" s="153">
        <v>23.15</v>
      </c>
      <c r="N39" s="153" t="s">
        <v>268</v>
      </c>
      <c r="O39" s="153" t="s">
        <v>268</v>
      </c>
      <c r="P39" s="153" t="s">
        <v>268</v>
      </c>
      <c r="Q39" s="153" t="s">
        <v>268</v>
      </c>
      <c r="R39" s="153">
        <v>23.71120742777164</v>
      </c>
      <c r="S39" s="153">
        <v>23.897606194071844</v>
      </c>
      <c r="T39" s="17">
        <v>2</v>
      </c>
    </row>
    <row r="40" spans="1:20" ht="11.25" customHeight="1">
      <c r="A40" s="26">
        <v>3</v>
      </c>
      <c r="B40" s="154">
        <v>29.65</v>
      </c>
      <c r="C40" s="154">
        <v>30.06</v>
      </c>
      <c r="D40" s="154">
        <v>29.36</v>
      </c>
      <c r="E40" s="154">
        <v>28.61</v>
      </c>
      <c r="F40" s="154">
        <v>28.28</v>
      </c>
      <c r="G40" s="154">
        <v>27.9</v>
      </c>
      <c r="H40" s="154">
        <v>27.49</v>
      </c>
      <c r="I40" s="154">
        <v>26.9</v>
      </c>
      <c r="J40" s="9"/>
      <c r="K40" s="9"/>
      <c r="L40" s="154">
        <v>26.38</v>
      </c>
      <c r="M40" s="154">
        <v>26.84</v>
      </c>
      <c r="N40" s="154" t="s">
        <v>268</v>
      </c>
      <c r="O40" s="154" t="s">
        <v>268</v>
      </c>
      <c r="P40" s="154" t="s">
        <v>268</v>
      </c>
      <c r="Q40" s="154" t="s">
        <v>268</v>
      </c>
      <c r="R40" s="154">
        <v>26.79215976490371</v>
      </c>
      <c r="S40" s="154">
        <v>26.492018270971133</v>
      </c>
      <c r="T40" s="26">
        <v>3</v>
      </c>
    </row>
    <row r="41" spans="1:20" ht="11.25" customHeight="1">
      <c r="A41" s="17">
        <v>4</v>
      </c>
      <c r="B41" s="155">
        <v>16.69</v>
      </c>
      <c r="C41" s="155">
        <v>16.67</v>
      </c>
      <c r="D41" s="155">
        <v>17.18</v>
      </c>
      <c r="E41" s="155">
        <v>17.26</v>
      </c>
      <c r="F41" s="155">
        <v>17.28</v>
      </c>
      <c r="G41" s="155">
        <v>17.4</v>
      </c>
      <c r="H41" s="155">
        <v>16.12</v>
      </c>
      <c r="I41" s="155">
        <v>16.98</v>
      </c>
      <c r="J41" s="9"/>
      <c r="K41" s="9"/>
      <c r="L41" s="155">
        <v>17.59</v>
      </c>
      <c r="M41" s="155">
        <v>18.13</v>
      </c>
      <c r="N41" s="155" t="s">
        <v>268</v>
      </c>
      <c r="O41" s="155" t="s">
        <v>268</v>
      </c>
      <c r="P41" s="155" t="s">
        <v>268</v>
      </c>
      <c r="Q41" s="155" t="s">
        <v>268</v>
      </c>
      <c r="R41" s="155">
        <v>17.24243165752817</v>
      </c>
      <c r="S41" s="153">
        <v>17.102668980481628</v>
      </c>
      <c r="T41" s="17">
        <v>4</v>
      </c>
    </row>
    <row r="42" spans="1:20" ht="11.25" customHeight="1">
      <c r="A42" s="26">
        <v>5</v>
      </c>
      <c r="B42" s="154">
        <v>24.47</v>
      </c>
      <c r="C42" s="154">
        <v>22.78</v>
      </c>
      <c r="D42" s="154">
        <v>23.51</v>
      </c>
      <c r="E42" s="154">
        <v>23.99</v>
      </c>
      <c r="F42" s="154">
        <v>23.77</v>
      </c>
      <c r="G42" s="154">
        <v>23.73</v>
      </c>
      <c r="H42" s="154">
        <v>22.2</v>
      </c>
      <c r="I42" s="154">
        <v>24.42</v>
      </c>
      <c r="J42" s="9"/>
      <c r="K42" s="9"/>
      <c r="L42" s="154">
        <v>25.44</v>
      </c>
      <c r="M42" s="154">
        <v>25.24</v>
      </c>
      <c r="N42" s="154" t="s">
        <v>268</v>
      </c>
      <c r="O42" s="154" t="s">
        <v>268</v>
      </c>
      <c r="P42" s="154" t="s">
        <v>268</v>
      </c>
      <c r="Q42" s="154" t="s">
        <v>268</v>
      </c>
      <c r="R42" s="154">
        <v>24.715144230843496</v>
      </c>
      <c r="S42" s="154">
        <v>24.960983279002516</v>
      </c>
      <c r="T42" s="26">
        <v>5</v>
      </c>
    </row>
    <row r="43" spans="1:20" ht="11.25" customHeight="1">
      <c r="A43" s="17">
        <v>6</v>
      </c>
      <c r="B43" s="153">
        <v>5.16</v>
      </c>
      <c r="C43" s="153">
        <v>3.5</v>
      </c>
      <c r="D43" s="153">
        <v>3.32</v>
      </c>
      <c r="E43" s="153">
        <v>3.21</v>
      </c>
      <c r="F43" s="153">
        <v>3.21</v>
      </c>
      <c r="G43" s="153">
        <v>3.14</v>
      </c>
      <c r="H43" s="153">
        <v>3.39</v>
      </c>
      <c r="I43" s="153">
        <v>3.69</v>
      </c>
      <c r="J43" s="9"/>
      <c r="K43" s="9"/>
      <c r="L43" s="156">
        <v>3.99</v>
      </c>
      <c r="M43" s="156">
        <v>3.27</v>
      </c>
      <c r="N43" s="156" t="s">
        <v>268</v>
      </c>
      <c r="O43" s="156" t="s">
        <v>268</v>
      </c>
      <c r="P43" s="156" t="s">
        <v>268</v>
      </c>
      <c r="Q43" s="156" t="s">
        <v>268</v>
      </c>
      <c r="R43" s="156">
        <v>4.062119383196324</v>
      </c>
      <c r="S43" s="156">
        <v>4.004992254580704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 t="s">
        <v>268</v>
      </c>
      <c r="O44" s="158" t="s">
        <v>268</v>
      </c>
      <c r="P44" s="158" t="s">
        <v>268</v>
      </c>
      <c r="Q44" s="158" t="s">
        <v>268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274</v>
      </c>
      <c r="C48" s="17" t="s">
        <v>242</v>
      </c>
      <c r="D48" s="17" t="s">
        <v>162</v>
      </c>
      <c r="E48" s="17" t="s">
        <v>163</v>
      </c>
      <c r="F48" s="17" t="s">
        <v>164</v>
      </c>
      <c r="G48" s="17" t="s">
        <v>165</v>
      </c>
      <c r="H48" s="17" t="s">
        <v>166</v>
      </c>
      <c r="I48" s="17" t="s">
        <v>167</v>
      </c>
      <c r="J48" s="9"/>
      <c r="K48" s="9"/>
      <c r="L48" s="16" t="s">
        <v>210</v>
      </c>
      <c r="M48" s="16" t="s">
        <v>211</v>
      </c>
      <c r="N48" s="16" t="s">
        <v>212</v>
      </c>
      <c r="O48" s="16" t="s">
        <v>213</v>
      </c>
      <c r="P48" s="16" t="s">
        <v>243</v>
      </c>
      <c r="Q48" s="16" t="s">
        <v>281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1.3</v>
      </c>
      <c r="C50" s="152">
        <v>2.23</v>
      </c>
      <c r="D50" s="152">
        <v>2.33</v>
      </c>
      <c r="E50" s="152">
        <v>2.78</v>
      </c>
      <c r="F50" s="152">
        <v>3.66</v>
      </c>
      <c r="G50" s="152">
        <v>3.85</v>
      </c>
      <c r="H50" s="152">
        <v>4.93</v>
      </c>
      <c r="I50" s="152">
        <v>3.88</v>
      </c>
      <c r="J50" s="9"/>
      <c r="K50" s="9"/>
      <c r="L50" s="159">
        <v>3.58</v>
      </c>
      <c r="M50" s="159">
        <v>3.46</v>
      </c>
      <c r="N50" s="159" t="s">
        <v>268</v>
      </c>
      <c r="O50" s="159" t="s">
        <v>268</v>
      </c>
      <c r="P50" s="159" t="s">
        <v>268</v>
      </c>
      <c r="Q50" s="159" t="s">
        <v>268</v>
      </c>
      <c r="R50" s="159">
        <v>3.5551566943372848</v>
      </c>
      <c r="S50" s="159">
        <v>3.6098471061880213</v>
      </c>
      <c r="T50" s="25">
        <v>1</v>
      </c>
    </row>
    <row r="51" spans="1:20" ht="11.25" customHeight="1">
      <c r="A51" s="17">
        <v>2</v>
      </c>
      <c r="B51" s="153">
        <v>22.12</v>
      </c>
      <c r="C51" s="153">
        <v>23.88</v>
      </c>
      <c r="D51" s="153">
        <v>23.51</v>
      </c>
      <c r="E51" s="153">
        <v>23.37</v>
      </c>
      <c r="F51" s="153">
        <v>23.59</v>
      </c>
      <c r="G51" s="153">
        <v>23.73</v>
      </c>
      <c r="H51" s="153">
        <v>26.16</v>
      </c>
      <c r="I51" s="153">
        <v>24.65</v>
      </c>
      <c r="J51" s="9"/>
      <c r="K51" s="9"/>
      <c r="L51" s="153">
        <v>23.54</v>
      </c>
      <c r="M51" s="153">
        <v>23.54</v>
      </c>
      <c r="N51" s="153" t="s">
        <v>268</v>
      </c>
      <c r="O51" s="153" t="s">
        <v>268</v>
      </c>
      <c r="P51" s="153" t="s">
        <v>268</v>
      </c>
      <c r="Q51" s="153" t="s">
        <v>268</v>
      </c>
      <c r="R51" s="153">
        <v>24.170275414316546</v>
      </c>
      <c r="S51" s="153">
        <v>24.32534990712809</v>
      </c>
      <c r="T51" s="17">
        <v>2</v>
      </c>
    </row>
    <row r="52" spans="1:20" ht="11.25" customHeight="1">
      <c r="A52" s="26">
        <v>3</v>
      </c>
      <c r="B52" s="154">
        <v>28.11</v>
      </c>
      <c r="C52" s="154">
        <v>28.96</v>
      </c>
      <c r="D52" s="154">
        <v>28.34</v>
      </c>
      <c r="E52" s="154">
        <v>27.71</v>
      </c>
      <c r="F52" s="154">
        <v>26.89</v>
      </c>
      <c r="G52" s="154">
        <v>26.57</v>
      </c>
      <c r="H52" s="154">
        <v>26.19</v>
      </c>
      <c r="I52" s="154">
        <v>25.91</v>
      </c>
      <c r="J52" s="9"/>
      <c r="K52" s="9"/>
      <c r="L52" s="154">
        <v>25.45</v>
      </c>
      <c r="M52" s="154">
        <v>26.01</v>
      </c>
      <c r="N52" s="154" t="s">
        <v>268</v>
      </c>
      <c r="O52" s="154" t="s">
        <v>268</v>
      </c>
      <c r="P52" s="154" t="s">
        <v>268</v>
      </c>
      <c r="Q52" s="154" t="s">
        <v>268</v>
      </c>
      <c r="R52" s="154">
        <v>25.941868296593956</v>
      </c>
      <c r="S52" s="154">
        <v>25.654778223404733</v>
      </c>
      <c r="T52" s="26">
        <v>3</v>
      </c>
    </row>
    <row r="53" spans="1:20" ht="11.25" customHeight="1">
      <c r="A53" s="17">
        <v>4</v>
      </c>
      <c r="B53" s="155">
        <v>16.49</v>
      </c>
      <c r="C53" s="155">
        <v>16.67</v>
      </c>
      <c r="D53" s="155">
        <v>17.14</v>
      </c>
      <c r="E53" s="155">
        <v>17.21</v>
      </c>
      <c r="F53" s="155">
        <v>16.91</v>
      </c>
      <c r="G53" s="155">
        <v>17.06</v>
      </c>
      <c r="H53" s="155">
        <v>15.7</v>
      </c>
      <c r="I53" s="155">
        <v>16.5</v>
      </c>
      <c r="J53" s="9"/>
      <c r="K53" s="9"/>
      <c r="L53" s="155">
        <v>17.05</v>
      </c>
      <c r="M53" s="155">
        <v>17.62</v>
      </c>
      <c r="N53" s="155" t="s">
        <v>268</v>
      </c>
      <c r="O53" s="155" t="s">
        <v>268</v>
      </c>
      <c r="P53" s="155" t="s">
        <v>268</v>
      </c>
      <c r="Q53" s="155" t="s">
        <v>268</v>
      </c>
      <c r="R53" s="155">
        <v>16.696199101314182</v>
      </c>
      <c r="S53" s="153">
        <v>16.57348837181191</v>
      </c>
      <c r="T53" s="17">
        <v>4</v>
      </c>
    </row>
    <row r="54" spans="1:20" ht="11.25" customHeight="1">
      <c r="A54" s="26">
        <v>5</v>
      </c>
      <c r="B54" s="154">
        <v>26.06</v>
      </c>
      <c r="C54" s="154">
        <v>24.27</v>
      </c>
      <c r="D54" s="154">
        <v>24.94</v>
      </c>
      <c r="E54" s="154">
        <v>25.34</v>
      </c>
      <c r="F54" s="154">
        <v>25.23</v>
      </c>
      <c r="G54" s="154">
        <v>25.17</v>
      </c>
      <c r="H54" s="154">
        <v>23.2</v>
      </c>
      <c r="I54" s="154">
        <v>25.04</v>
      </c>
      <c r="J54" s="9"/>
      <c r="K54" s="9"/>
      <c r="L54" s="154">
        <v>26.03</v>
      </c>
      <c r="M54" s="154">
        <v>25.81</v>
      </c>
      <c r="N54" s="154" t="s">
        <v>268</v>
      </c>
      <c r="O54" s="154" t="s">
        <v>268</v>
      </c>
      <c r="P54" s="154" t="s">
        <v>268</v>
      </c>
      <c r="Q54" s="154" t="s">
        <v>268</v>
      </c>
      <c r="R54" s="154">
        <v>25.19946359087614</v>
      </c>
      <c r="S54" s="154">
        <v>25.462273057481028</v>
      </c>
      <c r="T54" s="26">
        <v>5</v>
      </c>
    </row>
    <row r="55" spans="1:20" ht="11.25" customHeight="1">
      <c r="A55" s="17">
        <v>6</v>
      </c>
      <c r="B55" s="153">
        <v>5.92</v>
      </c>
      <c r="C55" s="153">
        <v>3.99</v>
      </c>
      <c r="D55" s="153">
        <v>3.74</v>
      </c>
      <c r="E55" s="153">
        <v>3.59</v>
      </c>
      <c r="F55" s="153">
        <v>3.72</v>
      </c>
      <c r="G55" s="153">
        <v>3.62</v>
      </c>
      <c r="H55" s="153">
        <v>3.82</v>
      </c>
      <c r="I55" s="153">
        <v>4.02</v>
      </c>
      <c r="J55" s="9"/>
      <c r="K55" s="9"/>
      <c r="L55" s="156">
        <v>4.35</v>
      </c>
      <c r="M55" s="156">
        <v>3.56</v>
      </c>
      <c r="N55" s="156" t="s">
        <v>268</v>
      </c>
      <c r="O55" s="156" t="s">
        <v>268</v>
      </c>
      <c r="P55" s="156" t="s">
        <v>268</v>
      </c>
      <c r="Q55" s="156" t="s">
        <v>268</v>
      </c>
      <c r="R55" s="156">
        <v>4.437036902561893</v>
      </c>
      <c r="S55" s="156">
        <v>4.374263333986213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 t="s">
        <v>268</v>
      </c>
      <c r="O56" s="158" t="s">
        <v>268</v>
      </c>
      <c r="P56" s="158" t="s">
        <v>268</v>
      </c>
      <c r="Q56" s="158" t="s">
        <v>268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274</v>
      </c>
      <c r="C60" s="17" t="s">
        <v>242</v>
      </c>
      <c r="D60" s="17" t="s">
        <v>162</v>
      </c>
      <c r="E60" s="17" t="s">
        <v>163</v>
      </c>
      <c r="F60" s="17" t="s">
        <v>164</v>
      </c>
      <c r="G60" s="17" t="s">
        <v>165</v>
      </c>
      <c r="H60" s="17" t="s">
        <v>166</v>
      </c>
      <c r="I60" s="17" t="s">
        <v>167</v>
      </c>
      <c r="J60" s="9"/>
      <c r="K60" s="9"/>
      <c r="L60" s="16" t="s">
        <v>210</v>
      </c>
      <c r="M60" s="16" t="s">
        <v>211</v>
      </c>
      <c r="N60" s="16" t="s">
        <v>212</v>
      </c>
      <c r="O60" s="16" t="s">
        <v>213</v>
      </c>
      <c r="P60" s="16" t="s">
        <v>243</v>
      </c>
      <c r="Q60" s="16" t="s">
        <v>281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0.15</v>
      </c>
      <c r="C62" s="152">
        <v>0.29</v>
      </c>
      <c r="D62" s="152">
        <v>0.3</v>
      </c>
      <c r="E62" s="152">
        <v>0.35</v>
      </c>
      <c r="F62" s="152">
        <v>0.38</v>
      </c>
      <c r="G62" s="152">
        <v>0.38</v>
      </c>
      <c r="H62" s="152">
        <v>0.53</v>
      </c>
      <c r="I62" s="152">
        <v>0.44</v>
      </c>
      <c r="J62" s="9"/>
      <c r="K62" s="9"/>
      <c r="L62" s="159">
        <v>0.39</v>
      </c>
      <c r="M62" s="159">
        <v>0.39</v>
      </c>
      <c r="N62" s="159" t="s">
        <v>268</v>
      </c>
      <c r="O62" s="159" t="s">
        <v>268</v>
      </c>
      <c r="P62" s="159" t="s">
        <v>268</v>
      </c>
      <c r="Q62" s="159" t="s">
        <v>268</v>
      </c>
      <c r="R62" s="159">
        <v>0.38984588810964976</v>
      </c>
      <c r="S62" s="159">
        <v>0.3944439216420747</v>
      </c>
      <c r="T62" s="25">
        <v>1</v>
      </c>
    </row>
    <row r="63" spans="1:20" ht="11.25" customHeight="1">
      <c r="A63" s="17">
        <v>2</v>
      </c>
      <c r="B63" s="153">
        <v>4.42</v>
      </c>
      <c r="C63" s="153">
        <v>5.5</v>
      </c>
      <c r="D63" s="153">
        <v>5.55</v>
      </c>
      <c r="E63" s="153">
        <v>5.82</v>
      </c>
      <c r="F63" s="153">
        <v>5.56</v>
      </c>
      <c r="G63" s="153">
        <v>5.56</v>
      </c>
      <c r="H63" s="153">
        <v>6.93</v>
      </c>
      <c r="I63" s="153">
        <v>6.27</v>
      </c>
      <c r="J63" s="9"/>
      <c r="K63" s="9"/>
      <c r="L63" s="153">
        <v>5.93</v>
      </c>
      <c r="M63" s="153">
        <v>6.17</v>
      </c>
      <c r="N63" s="153" t="s">
        <v>268</v>
      </c>
      <c r="O63" s="153" t="s">
        <v>268</v>
      </c>
      <c r="P63" s="153" t="s">
        <v>268</v>
      </c>
      <c r="Q63" s="153" t="s">
        <v>268</v>
      </c>
      <c r="R63" s="153">
        <v>5.969206965240359</v>
      </c>
      <c r="S63" s="153">
        <v>6.021814669249056</v>
      </c>
      <c r="T63" s="17">
        <v>2</v>
      </c>
    </row>
    <row r="64" spans="1:20" ht="11.25" customHeight="1">
      <c r="A64" s="26">
        <v>3</v>
      </c>
      <c r="B64" s="154">
        <v>10.2</v>
      </c>
      <c r="C64" s="154">
        <v>13.24</v>
      </c>
      <c r="D64" s="154">
        <v>13.27</v>
      </c>
      <c r="E64" s="154">
        <v>13.62</v>
      </c>
      <c r="F64" s="154">
        <v>13.02</v>
      </c>
      <c r="G64" s="154">
        <v>12.96</v>
      </c>
      <c r="H64" s="154">
        <v>14.24</v>
      </c>
      <c r="I64" s="154">
        <v>12.19</v>
      </c>
      <c r="J64" s="9"/>
      <c r="K64" s="9"/>
      <c r="L64" s="154">
        <v>11.79</v>
      </c>
      <c r="M64" s="154">
        <v>12.69</v>
      </c>
      <c r="N64" s="154" t="s">
        <v>268</v>
      </c>
      <c r="O64" s="154" t="s">
        <v>268</v>
      </c>
      <c r="P64" s="154" t="s">
        <v>268</v>
      </c>
      <c r="Q64" s="154" t="s">
        <v>268</v>
      </c>
      <c r="R64" s="154">
        <v>11.964522457708817</v>
      </c>
      <c r="S64" s="154">
        <v>11.887774741918555</v>
      </c>
      <c r="T64" s="26">
        <v>3</v>
      </c>
    </row>
    <row r="65" spans="1:20" ht="11.25" customHeight="1">
      <c r="A65" s="17">
        <v>4</v>
      </c>
      <c r="B65" s="155">
        <v>10.61</v>
      </c>
      <c r="C65" s="155">
        <v>13.71</v>
      </c>
      <c r="D65" s="155">
        <v>14.38</v>
      </c>
      <c r="E65" s="155">
        <v>15.13</v>
      </c>
      <c r="F65" s="155">
        <v>15.06</v>
      </c>
      <c r="G65" s="155">
        <v>15.31</v>
      </c>
      <c r="H65" s="155">
        <v>15.24</v>
      </c>
      <c r="I65" s="155">
        <v>12.91</v>
      </c>
      <c r="J65" s="9"/>
      <c r="K65" s="9"/>
      <c r="L65" s="155">
        <v>12.94</v>
      </c>
      <c r="M65" s="155">
        <v>13.98</v>
      </c>
      <c r="N65" s="155" t="s">
        <v>268</v>
      </c>
      <c r="O65" s="155" t="s">
        <v>268</v>
      </c>
      <c r="P65" s="155" t="s">
        <v>268</v>
      </c>
      <c r="Q65" s="155" t="s">
        <v>268</v>
      </c>
      <c r="R65" s="155">
        <v>12.751072097110635</v>
      </c>
      <c r="S65" s="153">
        <v>12.688867981590672</v>
      </c>
      <c r="T65" s="17">
        <v>4</v>
      </c>
    </row>
    <row r="66" spans="1:20" ht="11.25" customHeight="1">
      <c r="A66" s="26">
        <v>5</v>
      </c>
      <c r="B66" s="154">
        <v>50.68</v>
      </c>
      <c r="C66" s="154">
        <v>51.04</v>
      </c>
      <c r="D66" s="154">
        <v>51.69</v>
      </c>
      <c r="E66" s="154">
        <v>51.73</v>
      </c>
      <c r="F66" s="154">
        <v>52.54</v>
      </c>
      <c r="G66" s="154">
        <v>52.54</v>
      </c>
      <c r="H66" s="154">
        <v>49.65</v>
      </c>
      <c r="I66" s="154">
        <v>52.71</v>
      </c>
      <c r="J66" s="9"/>
      <c r="K66" s="9"/>
      <c r="L66" s="154">
        <v>52.64</v>
      </c>
      <c r="M66" s="154">
        <v>53</v>
      </c>
      <c r="N66" s="154" t="s">
        <v>268</v>
      </c>
      <c r="O66" s="154" t="s">
        <v>268</v>
      </c>
      <c r="P66" s="154" t="s">
        <v>268</v>
      </c>
      <c r="Q66" s="154" t="s">
        <v>268</v>
      </c>
      <c r="R66" s="154">
        <v>51.15035462049011</v>
      </c>
      <c r="S66" s="154">
        <v>51.694656248133626</v>
      </c>
      <c r="T66" s="26">
        <v>5</v>
      </c>
    </row>
    <row r="67" spans="1:20" ht="11.25" customHeight="1">
      <c r="A67" s="17">
        <v>6</v>
      </c>
      <c r="B67" s="153">
        <v>23.94</v>
      </c>
      <c r="C67" s="153">
        <v>16.22</v>
      </c>
      <c r="D67" s="153">
        <v>14.81</v>
      </c>
      <c r="E67" s="153">
        <v>13.35</v>
      </c>
      <c r="F67" s="153">
        <v>13.44</v>
      </c>
      <c r="G67" s="153">
        <v>13.25</v>
      </c>
      <c r="H67" s="153">
        <v>13.41</v>
      </c>
      <c r="I67" s="153">
        <v>15.48</v>
      </c>
      <c r="J67" s="9"/>
      <c r="K67" s="9"/>
      <c r="L67" s="156">
        <v>16.31</v>
      </c>
      <c r="M67" s="156">
        <v>13.77</v>
      </c>
      <c r="N67" s="156" t="s">
        <v>268</v>
      </c>
      <c r="O67" s="156" t="s">
        <v>268</v>
      </c>
      <c r="P67" s="156" t="s">
        <v>268</v>
      </c>
      <c r="Q67" s="156" t="s">
        <v>268</v>
      </c>
      <c r="R67" s="156">
        <v>17.774997971340426</v>
      </c>
      <c r="S67" s="156">
        <v>17.312442437466018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 t="s">
        <v>268</v>
      </c>
      <c r="O68" s="158" t="s">
        <v>268</v>
      </c>
      <c r="P68" s="158" t="s">
        <v>268</v>
      </c>
      <c r="Q68" s="158" t="s">
        <v>268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294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6" t="s">
        <v>250</v>
      </c>
      <c r="K16" s="9"/>
      <c r="L16" s="9"/>
      <c r="M16" s="16" t="s">
        <v>12</v>
      </c>
      <c r="N16" s="196" t="s">
        <v>250</v>
      </c>
      <c r="O16" s="16" t="s">
        <v>12</v>
      </c>
      <c r="P16" s="196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5"/>
      <c r="K17" s="9"/>
      <c r="L17" s="9"/>
      <c r="M17" s="18" t="s">
        <v>63</v>
      </c>
      <c r="N17" s="195"/>
      <c r="O17" s="18" t="s">
        <v>63</v>
      </c>
      <c r="P17" s="195"/>
      <c r="Q17" s="18" t="s">
        <v>250</v>
      </c>
      <c r="R17" s="18" t="s">
        <v>250</v>
      </c>
      <c r="S17" s="18" t="s">
        <v>250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137843</v>
      </c>
      <c r="D19" s="129">
        <v>8474</v>
      </c>
      <c r="E19" s="129">
        <v>79537</v>
      </c>
      <c r="F19" s="129">
        <v>225854</v>
      </c>
      <c r="G19" s="130" t="s">
        <v>156</v>
      </c>
      <c r="H19" s="130" t="s">
        <v>156</v>
      </c>
      <c r="I19" s="129">
        <v>164361</v>
      </c>
      <c r="J19" s="131">
        <v>920421.6</v>
      </c>
      <c r="K19" s="9"/>
      <c r="L19" s="9"/>
      <c r="M19" s="129">
        <v>214699</v>
      </c>
      <c r="N19" s="131">
        <v>697093.1</v>
      </c>
      <c r="O19" s="129">
        <v>106393</v>
      </c>
      <c r="P19" s="131">
        <v>709755.1</v>
      </c>
      <c r="Q19" s="131">
        <v>2327269.8</v>
      </c>
      <c r="R19" s="131">
        <v>20278814.8</v>
      </c>
      <c r="S19" s="131">
        <v>22606084.6</v>
      </c>
      <c r="T19" s="129">
        <v>967391398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925721</v>
      </c>
      <c r="D20" s="111">
        <v>113048</v>
      </c>
      <c r="E20" s="111">
        <v>1140561</v>
      </c>
      <c r="F20" s="111">
        <v>2179330</v>
      </c>
      <c r="G20" s="112" t="s">
        <v>156</v>
      </c>
      <c r="H20" s="112" t="s">
        <v>156</v>
      </c>
      <c r="I20" s="111">
        <v>1216236</v>
      </c>
      <c r="J20" s="113">
        <v>6810921.6</v>
      </c>
      <c r="K20" s="9"/>
      <c r="L20" s="9"/>
      <c r="M20" s="111">
        <v>2129043</v>
      </c>
      <c r="N20" s="113">
        <v>5563013.1</v>
      </c>
      <c r="O20" s="111">
        <v>610958</v>
      </c>
      <c r="P20" s="113">
        <v>3929765</v>
      </c>
      <c r="Q20" s="113">
        <v>16303699.7</v>
      </c>
      <c r="R20" s="113">
        <v>146430395.6</v>
      </c>
      <c r="S20" s="113">
        <v>162734095.3</v>
      </c>
      <c r="T20" s="111">
        <v>4103913919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323109</v>
      </c>
      <c r="D21" s="132">
        <v>8817</v>
      </c>
      <c r="E21" s="132">
        <v>467814</v>
      </c>
      <c r="F21" s="132">
        <v>799740</v>
      </c>
      <c r="G21" s="133" t="s">
        <v>156</v>
      </c>
      <c r="H21" s="133" t="s">
        <v>156</v>
      </c>
      <c r="I21" s="132">
        <v>43377</v>
      </c>
      <c r="J21" s="134">
        <v>242911.2</v>
      </c>
      <c r="K21" s="9"/>
      <c r="L21" s="9"/>
      <c r="M21" s="132">
        <v>787471</v>
      </c>
      <c r="N21" s="134">
        <v>2454628.8</v>
      </c>
      <c r="O21" s="132">
        <v>23851</v>
      </c>
      <c r="P21" s="134">
        <v>125491.4</v>
      </c>
      <c r="Q21" s="134">
        <v>2823031.4</v>
      </c>
      <c r="R21" s="134">
        <v>43311246.8</v>
      </c>
      <c r="S21" s="134">
        <v>46134278.2</v>
      </c>
      <c r="T21" s="132">
        <v>1003143397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25035</v>
      </c>
      <c r="D22" s="114">
        <v>5334</v>
      </c>
      <c r="E22" s="114">
        <v>54880</v>
      </c>
      <c r="F22" s="114">
        <v>85249</v>
      </c>
      <c r="G22" s="115" t="s">
        <v>156</v>
      </c>
      <c r="H22" s="115" t="s">
        <v>156</v>
      </c>
      <c r="I22" s="114">
        <v>23564</v>
      </c>
      <c r="J22" s="116">
        <v>131958.4</v>
      </c>
      <c r="K22" s="9"/>
      <c r="L22" s="9"/>
      <c r="M22" s="114">
        <v>52638</v>
      </c>
      <c r="N22" s="116">
        <v>139796.9</v>
      </c>
      <c r="O22" s="114">
        <v>5339</v>
      </c>
      <c r="P22" s="116">
        <v>33829.6</v>
      </c>
      <c r="Q22" s="116">
        <v>305584.9</v>
      </c>
      <c r="R22" s="116">
        <v>4905723.1</v>
      </c>
      <c r="S22" s="116">
        <v>5211308</v>
      </c>
      <c r="T22" s="114">
        <v>138319605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1411708</v>
      </c>
      <c r="D23" s="119">
        <v>135673</v>
      </c>
      <c r="E23" s="119">
        <v>1742792</v>
      </c>
      <c r="F23" s="119">
        <v>3290173</v>
      </c>
      <c r="G23" s="120" t="s">
        <v>156</v>
      </c>
      <c r="H23" s="120" t="s">
        <v>156</v>
      </c>
      <c r="I23" s="119">
        <v>1447538</v>
      </c>
      <c r="J23" s="121">
        <v>8106212.8</v>
      </c>
      <c r="K23" s="9"/>
      <c r="L23" s="9"/>
      <c r="M23" s="119">
        <v>3183851</v>
      </c>
      <c r="N23" s="121">
        <v>8854531.9</v>
      </c>
      <c r="O23" s="119">
        <v>746541</v>
      </c>
      <c r="P23" s="121">
        <v>4798841.1</v>
      </c>
      <c r="Q23" s="121">
        <v>21759585.799999997</v>
      </c>
      <c r="R23" s="121">
        <v>214926180.3</v>
      </c>
      <c r="S23" s="121">
        <v>236685766.1</v>
      </c>
      <c r="T23" s="119">
        <v>6212768319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9.764271364899823</v>
      </c>
      <c r="D25" s="136">
        <v>6.245900068547169</v>
      </c>
      <c r="E25" s="136">
        <v>4.5637689408718884</v>
      </c>
      <c r="F25" s="136">
        <v>6.864502261735172</v>
      </c>
      <c r="G25" s="130" t="s">
        <v>157</v>
      </c>
      <c r="H25" s="130" t="s">
        <v>157</v>
      </c>
      <c r="I25" s="136">
        <v>11.35452057217151</v>
      </c>
      <c r="J25" s="136">
        <v>11.354520572171507</v>
      </c>
      <c r="K25" s="9"/>
      <c r="L25" s="9"/>
      <c r="M25" s="136">
        <v>6.743374611437533</v>
      </c>
      <c r="N25" s="136">
        <v>7.872726733301395</v>
      </c>
      <c r="O25" s="136">
        <v>14.25146107179646</v>
      </c>
      <c r="P25" s="136">
        <v>14.790135476667484</v>
      </c>
      <c r="Q25" s="136">
        <v>10.695377298955755</v>
      </c>
      <c r="R25" s="136">
        <v>9.43524645145336</v>
      </c>
      <c r="S25" s="136">
        <v>9.55109594146397</v>
      </c>
      <c r="T25" s="136">
        <v>15.571020007964988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65.57453807727944</v>
      </c>
      <c r="D26" s="124">
        <v>83.32387431544964</v>
      </c>
      <c r="E26" s="124">
        <v>65.4444707113643</v>
      </c>
      <c r="F26" s="124">
        <v>66.23755042667969</v>
      </c>
      <c r="G26" s="112" t="s">
        <v>157</v>
      </c>
      <c r="H26" s="112" t="s">
        <v>157</v>
      </c>
      <c r="I26" s="124">
        <v>84.02100670241472</v>
      </c>
      <c r="J26" s="124">
        <v>84.02100670241472</v>
      </c>
      <c r="K26" s="9"/>
      <c r="L26" s="9"/>
      <c r="M26" s="124">
        <v>66.8700576754377</v>
      </c>
      <c r="N26" s="124">
        <v>62.82673282819162</v>
      </c>
      <c r="O26" s="124">
        <v>81.83850585567303</v>
      </c>
      <c r="P26" s="124">
        <v>81.88987545347148</v>
      </c>
      <c r="Q26" s="124">
        <v>74.92651675382534</v>
      </c>
      <c r="R26" s="124">
        <v>68.1305531953382</v>
      </c>
      <c r="S26" s="124">
        <v>68.75533665646995</v>
      </c>
      <c r="T26" s="124">
        <v>66.05612358744067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22.887806826907546</v>
      </c>
      <c r="D27" s="138">
        <v>6.4987138192565945</v>
      </c>
      <c r="E27" s="138">
        <v>26.842790189534956</v>
      </c>
      <c r="F27" s="138">
        <v>24.306928541447515</v>
      </c>
      <c r="G27" s="133" t="s">
        <v>157</v>
      </c>
      <c r="H27" s="133" t="s">
        <v>157</v>
      </c>
      <c r="I27" s="138">
        <v>2.9966052704661297</v>
      </c>
      <c r="J27" s="138">
        <v>2.9966052704661292</v>
      </c>
      <c r="K27" s="9"/>
      <c r="L27" s="9"/>
      <c r="M27" s="138">
        <v>24.733286827806957</v>
      </c>
      <c r="N27" s="138">
        <v>27.721722929249367</v>
      </c>
      <c r="O27" s="138">
        <v>3.1948680648484142</v>
      </c>
      <c r="P27" s="138">
        <v>2.6150355343084817</v>
      </c>
      <c r="Q27" s="138">
        <v>12.973736843832754</v>
      </c>
      <c r="R27" s="138">
        <v>20.15168498297645</v>
      </c>
      <c r="S27" s="138">
        <v>19.491783963260477</v>
      </c>
      <c r="T27" s="138">
        <v>16.14648004710185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1.7733837309131917</v>
      </c>
      <c r="D28" s="125">
        <v>3.931511796746589</v>
      </c>
      <c r="E28" s="125">
        <v>3.1489701582288654</v>
      </c>
      <c r="F28" s="125">
        <v>2.5910187701376186</v>
      </c>
      <c r="G28" s="115" t="s">
        <v>157</v>
      </c>
      <c r="H28" s="115" t="s">
        <v>157</v>
      </c>
      <c r="I28" s="125">
        <v>1.6278674549476422</v>
      </c>
      <c r="J28" s="125">
        <v>1.6278674549476422</v>
      </c>
      <c r="K28" s="9"/>
      <c r="L28" s="9"/>
      <c r="M28" s="125">
        <v>1.6532808853178118</v>
      </c>
      <c r="N28" s="125">
        <v>1.5788175092576038</v>
      </c>
      <c r="O28" s="125">
        <v>0.7151650076820966</v>
      </c>
      <c r="P28" s="125">
        <v>0.7049535355525733</v>
      </c>
      <c r="Q28" s="125">
        <v>1.4043691033861498</v>
      </c>
      <c r="R28" s="125">
        <v>2.2825153702319807</v>
      </c>
      <c r="S28" s="125">
        <v>2.2017834388056174</v>
      </c>
      <c r="T28" s="125">
        <v>2.2263763574924966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145281</v>
      </c>
      <c r="D31" s="129">
        <v>8961</v>
      </c>
      <c r="E31" s="129">
        <v>82612</v>
      </c>
      <c r="F31" s="129">
        <v>236854</v>
      </c>
      <c r="G31" s="130" t="s">
        <v>156</v>
      </c>
      <c r="H31" s="130" t="s">
        <v>156</v>
      </c>
      <c r="I31" s="129">
        <v>171050</v>
      </c>
      <c r="J31" s="131">
        <v>957880</v>
      </c>
      <c r="K31" s="9"/>
      <c r="L31" s="9"/>
      <c r="M31" s="129">
        <v>224732</v>
      </c>
      <c r="N31" s="131">
        <v>728942.8</v>
      </c>
      <c r="O31" s="129">
        <v>110740</v>
      </c>
      <c r="P31" s="131">
        <v>737635.5</v>
      </c>
      <c r="Q31" s="131">
        <v>2424458.3</v>
      </c>
      <c r="R31" s="131">
        <v>21974167.2</v>
      </c>
      <c r="S31" s="131">
        <v>24398625.5</v>
      </c>
      <c r="T31" s="129">
        <v>1098045625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984844</v>
      </c>
      <c r="D32" s="111">
        <v>117687</v>
      </c>
      <c r="E32" s="111">
        <v>1181705</v>
      </c>
      <c r="F32" s="111">
        <v>2284236</v>
      </c>
      <c r="G32" s="112" t="s">
        <v>156</v>
      </c>
      <c r="H32" s="112" t="s">
        <v>156</v>
      </c>
      <c r="I32" s="111">
        <v>1266796</v>
      </c>
      <c r="J32" s="113">
        <v>7094057.6</v>
      </c>
      <c r="K32" s="9"/>
      <c r="L32" s="9"/>
      <c r="M32" s="111">
        <v>2215231</v>
      </c>
      <c r="N32" s="113">
        <v>5785589.1</v>
      </c>
      <c r="O32" s="111">
        <v>632407</v>
      </c>
      <c r="P32" s="113">
        <v>4058714.1</v>
      </c>
      <c r="Q32" s="113">
        <v>16938360.8</v>
      </c>
      <c r="R32" s="113">
        <v>154995383.6</v>
      </c>
      <c r="S32" s="113">
        <v>171933744.4</v>
      </c>
      <c r="T32" s="111">
        <v>4547925023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350124</v>
      </c>
      <c r="D33" s="132">
        <v>9671</v>
      </c>
      <c r="E33" s="132">
        <v>504024</v>
      </c>
      <c r="F33" s="132">
        <v>863819</v>
      </c>
      <c r="G33" s="133" t="s">
        <v>156</v>
      </c>
      <c r="H33" s="133" t="s">
        <v>156</v>
      </c>
      <c r="I33" s="132">
        <v>47926</v>
      </c>
      <c r="J33" s="134">
        <v>268385.6</v>
      </c>
      <c r="K33" s="9"/>
      <c r="L33" s="9"/>
      <c r="M33" s="132">
        <v>847445</v>
      </c>
      <c r="N33" s="134">
        <v>2603856.6</v>
      </c>
      <c r="O33" s="132">
        <v>25553</v>
      </c>
      <c r="P33" s="134">
        <v>134635.3</v>
      </c>
      <c r="Q33" s="134">
        <v>3006877.5</v>
      </c>
      <c r="R33" s="134">
        <v>46736480.7</v>
      </c>
      <c r="S33" s="134">
        <v>49743358.2</v>
      </c>
      <c r="T33" s="132">
        <v>1164389490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43854</v>
      </c>
      <c r="D34" s="114">
        <v>5748</v>
      </c>
      <c r="E34" s="114">
        <v>70477</v>
      </c>
      <c r="F34" s="114">
        <v>120079</v>
      </c>
      <c r="G34" s="115" t="s">
        <v>156</v>
      </c>
      <c r="H34" s="115" t="s">
        <v>156</v>
      </c>
      <c r="I34" s="114">
        <v>26308</v>
      </c>
      <c r="J34" s="116">
        <v>147324.8</v>
      </c>
      <c r="K34" s="9"/>
      <c r="L34" s="9"/>
      <c r="M34" s="114">
        <v>63254</v>
      </c>
      <c r="N34" s="116">
        <v>167634.7</v>
      </c>
      <c r="O34" s="114">
        <v>5595</v>
      </c>
      <c r="P34" s="116">
        <v>35158.3</v>
      </c>
      <c r="Q34" s="116">
        <v>350117.8</v>
      </c>
      <c r="R34" s="116">
        <v>6263247</v>
      </c>
      <c r="S34" s="116">
        <v>6613364.8</v>
      </c>
      <c r="T34" s="114">
        <v>237012097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1524103</v>
      </c>
      <c r="D35" s="119">
        <v>142067</v>
      </c>
      <c r="E35" s="119">
        <v>1838818</v>
      </c>
      <c r="F35" s="119">
        <v>3504988</v>
      </c>
      <c r="G35" s="120" t="s">
        <v>156</v>
      </c>
      <c r="H35" s="120" t="s">
        <v>156</v>
      </c>
      <c r="I35" s="119">
        <v>1512080</v>
      </c>
      <c r="J35" s="121">
        <v>8467648</v>
      </c>
      <c r="K35" s="9"/>
      <c r="L35" s="9"/>
      <c r="M35" s="119">
        <v>3350662</v>
      </c>
      <c r="N35" s="121">
        <v>9286023.2</v>
      </c>
      <c r="O35" s="119">
        <v>774295</v>
      </c>
      <c r="P35" s="121">
        <v>4966143.2</v>
      </c>
      <c r="Q35" s="121">
        <v>22719814.400000002</v>
      </c>
      <c r="R35" s="121">
        <v>229969278.5</v>
      </c>
      <c r="S35" s="121">
        <v>252689092.9</v>
      </c>
      <c r="T35" s="119">
        <v>7047372235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9.532229777121362</v>
      </c>
      <c r="D37" s="136">
        <v>6.30758726516362</v>
      </c>
      <c r="E37" s="136">
        <v>4.492668659976137</v>
      </c>
      <c r="F37" s="136">
        <v>6.757626559634441</v>
      </c>
      <c r="G37" s="130" t="s">
        <v>157</v>
      </c>
      <c r="H37" s="130" t="s">
        <v>157</v>
      </c>
      <c r="I37" s="136">
        <v>11.31223215702873</v>
      </c>
      <c r="J37" s="136">
        <v>11.312232157028728</v>
      </c>
      <c r="K37" s="9"/>
      <c r="L37" s="9"/>
      <c r="M37" s="136">
        <v>6.707092508883319</v>
      </c>
      <c r="N37" s="136">
        <v>7.849892082974767</v>
      </c>
      <c r="O37" s="136">
        <v>14.302042503180314</v>
      </c>
      <c r="P37" s="136">
        <v>14.853286953143034</v>
      </c>
      <c r="Q37" s="136">
        <v>10.671118422516688</v>
      </c>
      <c r="R37" s="136">
        <v>9.55526205210058</v>
      </c>
      <c r="S37" s="136">
        <v>9.655591074386258</v>
      </c>
      <c r="T37" s="136">
        <v>15.580922766455803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64.61794248813892</v>
      </c>
      <c r="D38" s="124">
        <v>82.83908296789542</v>
      </c>
      <c r="E38" s="124">
        <v>64.26438070543142</v>
      </c>
      <c r="F38" s="124">
        <v>65.1710077181434</v>
      </c>
      <c r="G38" s="112" t="s">
        <v>157</v>
      </c>
      <c r="H38" s="112" t="s">
        <v>157</v>
      </c>
      <c r="I38" s="124">
        <v>83.77837151473467</v>
      </c>
      <c r="J38" s="124">
        <v>83.77837151473467</v>
      </c>
      <c r="K38" s="9"/>
      <c r="L38" s="9"/>
      <c r="M38" s="124">
        <v>66.1132337430633</v>
      </c>
      <c r="N38" s="124">
        <v>62.30427143451462</v>
      </c>
      <c r="O38" s="124">
        <v>81.67520131216139</v>
      </c>
      <c r="P38" s="124">
        <v>81.7276896083061</v>
      </c>
      <c r="Q38" s="124">
        <v>74.5532533927742</v>
      </c>
      <c r="R38" s="124">
        <v>67.39829972550007</v>
      </c>
      <c r="S38" s="124">
        <v>68.0416168449509</v>
      </c>
      <c r="T38" s="124">
        <v>64.53362858305157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22.97246314717575</v>
      </c>
      <c r="D39" s="138">
        <v>6.8073514609304056</v>
      </c>
      <c r="E39" s="138">
        <v>27.410216780562294</v>
      </c>
      <c r="F39" s="138">
        <v>24.645419613419506</v>
      </c>
      <c r="G39" s="133" t="s">
        <v>157</v>
      </c>
      <c r="H39" s="133" t="s">
        <v>157</v>
      </c>
      <c r="I39" s="138">
        <v>3.169541294111423</v>
      </c>
      <c r="J39" s="138">
        <v>3.1695412941114225</v>
      </c>
      <c r="K39" s="9"/>
      <c r="L39" s="9"/>
      <c r="M39" s="138">
        <v>25.291867696592494</v>
      </c>
      <c r="N39" s="138">
        <v>28.04059976933937</v>
      </c>
      <c r="O39" s="138">
        <v>3.3001633744244767</v>
      </c>
      <c r="P39" s="138">
        <v>2.7110635875340847</v>
      </c>
      <c r="Q39" s="138">
        <v>13.234604152400117</v>
      </c>
      <c r="R39" s="138">
        <v>20.322923568245226</v>
      </c>
      <c r="S39" s="138">
        <v>19.685597676226415</v>
      </c>
      <c r="T39" s="138">
        <v>16.522321386930404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2.8773645875639637</v>
      </c>
      <c r="D40" s="125">
        <v>4.045978306010544</v>
      </c>
      <c r="E40" s="125">
        <v>3.832733854030143</v>
      </c>
      <c r="F40" s="125">
        <v>3.425946108802655</v>
      </c>
      <c r="G40" s="115" t="s">
        <v>157</v>
      </c>
      <c r="H40" s="115" t="s">
        <v>157</v>
      </c>
      <c r="I40" s="125">
        <v>1.7398550341251786</v>
      </c>
      <c r="J40" s="125">
        <v>1.7398550341251786</v>
      </c>
      <c r="K40" s="9"/>
      <c r="L40" s="9"/>
      <c r="M40" s="125">
        <v>1.8878060514608754</v>
      </c>
      <c r="N40" s="125">
        <v>1.8052367131712532</v>
      </c>
      <c r="O40" s="125">
        <v>0.7225928102338256</v>
      </c>
      <c r="P40" s="125">
        <v>0.707959851016781</v>
      </c>
      <c r="Q40" s="125">
        <v>1.541024032308996</v>
      </c>
      <c r="R40" s="125">
        <v>2.72351465415412</v>
      </c>
      <c r="S40" s="125">
        <v>2.617194404436441</v>
      </c>
      <c r="T40" s="125">
        <v>3.363127263562232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23908</v>
      </c>
      <c r="D43" s="129">
        <v>3944</v>
      </c>
      <c r="E43" s="129">
        <v>17028</v>
      </c>
      <c r="F43" s="129">
        <v>44880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55631</v>
      </c>
      <c r="D44" s="111">
        <v>35334</v>
      </c>
      <c r="E44" s="111">
        <v>331977</v>
      </c>
      <c r="F44" s="111">
        <v>422942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33450</v>
      </c>
      <c r="D45" s="132">
        <v>5898</v>
      </c>
      <c r="E45" s="132">
        <v>154130</v>
      </c>
      <c r="F45" s="132">
        <v>193478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22806</v>
      </c>
      <c r="D46" s="114">
        <v>11201</v>
      </c>
      <c r="E46" s="114">
        <v>174344</v>
      </c>
      <c r="F46" s="114">
        <v>208351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135795</v>
      </c>
      <c r="D47" s="119">
        <v>56377</v>
      </c>
      <c r="E47" s="119">
        <v>677479</v>
      </c>
      <c r="F47" s="119">
        <v>869651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294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3142</v>
      </c>
      <c r="D19" s="71">
        <v>30762</v>
      </c>
      <c r="E19" s="71">
        <v>22307</v>
      </c>
      <c r="F19" s="71">
        <v>3672</v>
      </c>
      <c r="G19" s="71">
        <v>59883</v>
      </c>
    </row>
    <row r="20" spans="1:7" ht="12" customHeight="1">
      <c r="A20" s="72">
        <v>20</v>
      </c>
      <c r="B20" s="73">
        <v>24.9</v>
      </c>
      <c r="C20" s="74">
        <v>8082</v>
      </c>
      <c r="D20" s="74">
        <v>69498</v>
      </c>
      <c r="E20" s="74">
        <v>74833</v>
      </c>
      <c r="F20" s="74">
        <v>6946</v>
      </c>
      <c r="G20" s="74">
        <v>159359</v>
      </c>
    </row>
    <row r="21" spans="1:7" ht="12" customHeight="1">
      <c r="A21" s="75">
        <v>25</v>
      </c>
      <c r="B21" s="76">
        <v>29.9</v>
      </c>
      <c r="C21" s="77">
        <v>8317</v>
      </c>
      <c r="D21" s="77">
        <v>79670</v>
      </c>
      <c r="E21" s="77">
        <v>75039</v>
      </c>
      <c r="F21" s="77">
        <v>6629</v>
      </c>
      <c r="G21" s="77">
        <v>169655</v>
      </c>
    </row>
    <row r="22" spans="1:7" ht="12" customHeight="1">
      <c r="A22" s="72">
        <v>30</v>
      </c>
      <c r="B22" s="73">
        <v>34.9</v>
      </c>
      <c r="C22" s="74">
        <v>9036</v>
      </c>
      <c r="D22" s="74">
        <v>107369</v>
      </c>
      <c r="E22" s="74">
        <v>65243</v>
      </c>
      <c r="F22" s="74">
        <v>6970</v>
      </c>
      <c r="G22" s="74">
        <v>188618</v>
      </c>
    </row>
    <row r="23" spans="1:7" ht="12" customHeight="1">
      <c r="A23" s="75">
        <v>35</v>
      </c>
      <c r="B23" s="76">
        <v>39.9</v>
      </c>
      <c r="C23" s="77">
        <v>10282</v>
      </c>
      <c r="D23" s="77">
        <v>139455</v>
      </c>
      <c r="E23" s="77">
        <v>73261</v>
      </c>
      <c r="F23" s="77">
        <v>7312</v>
      </c>
      <c r="G23" s="77">
        <v>230310</v>
      </c>
    </row>
    <row r="24" spans="1:7" ht="12" customHeight="1">
      <c r="A24" s="72">
        <v>40</v>
      </c>
      <c r="B24" s="73">
        <v>44.9</v>
      </c>
      <c r="C24" s="74">
        <v>11601</v>
      </c>
      <c r="D24" s="74">
        <v>158154</v>
      </c>
      <c r="E24" s="74">
        <v>68272</v>
      </c>
      <c r="F24" s="74">
        <v>7010</v>
      </c>
      <c r="G24" s="74">
        <v>245037</v>
      </c>
    </row>
    <row r="25" spans="1:7" ht="12" customHeight="1">
      <c r="A25" s="75">
        <v>45</v>
      </c>
      <c r="B25" s="76">
        <v>49.9</v>
      </c>
      <c r="C25" s="77">
        <v>11968</v>
      </c>
      <c r="D25" s="77">
        <v>161824</v>
      </c>
      <c r="E25" s="77">
        <v>60451</v>
      </c>
      <c r="F25" s="77">
        <v>6640</v>
      </c>
      <c r="G25" s="77">
        <v>240883</v>
      </c>
    </row>
    <row r="26" spans="1:7" ht="12" customHeight="1">
      <c r="A26" s="72">
        <v>50</v>
      </c>
      <c r="B26" s="73">
        <v>54.9</v>
      </c>
      <c r="C26" s="74">
        <v>12855</v>
      </c>
      <c r="D26" s="74">
        <v>155933</v>
      </c>
      <c r="E26" s="74">
        <v>52064</v>
      </c>
      <c r="F26" s="74">
        <v>5946</v>
      </c>
      <c r="G26" s="74">
        <v>226798</v>
      </c>
    </row>
    <row r="27" spans="1:7" ht="12" customHeight="1">
      <c r="A27" s="75">
        <v>55</v>
      </c>
      <c r="B27" s="76">
        <v>59.9</v>
      </c>
      <c r="C27" s="77">
        <v>12643</v>
      </c>
      <c r="D27" s="77">
        <v>142700</v>
      </c>
      <c r="E27" s="77">
        <v>46419</v>
      </c>
      <c r="F27" s="77">
        <v>4979</v>
      </c>
      <c r="G27" s="77">
        <v>206741</v>
      </c>
    </row>
    <row r="28" spans="1:7" ht="12" customHeight="1">
      <c r="A28" s="72">
        <v>60</v>
      </c>
      <c r="B28" s="73">
        <v>64.9</v>
      </c>
      <c r="C28" s="74">
        <v>12586</v>
      </c>
      <c r="D28" s="74">
        <v>130243</v>
      </c>
      <c r="E28" s="74">
        <v>42026</v>
      </c>
      <c r="F28" s="74">
        <v>4402</v>
      </c>
      <c r="G28" s="74">
        <v>189257</v>
      </c>
    </row>
    <row r="29" spans="1:7" ht="12" customHeight="1">
      <c r="A29" s="75">
        <v>65</v>
      </c>
      <c r="B29" s="76">
        <v>69.9</v>
      </c>
      <c r="C29" s="77">
        <v>11342</v>
      </c>
      <c r="D29" s="77">
        <v>117363</v>
      </c>
      <c r="E29" s="77">
        <v>36312</v>
      </c>
      <c r="F29" s="77">
        <v>3768</v>
      </c>
      <c r="G29" s="77">
        <v>168785</v>
      </c>
    </row>
    <row r="30" spans="1:7" ht="12" customHeight="1">
      <c r="A30" s="72">
        <v>70</v>
      </c>
      <c r="B30" s="73">
        <v>74.9</v>
      </c>
      <c r="C30" s="74">
        <v>10566</v>
      </c>
      <c r="D30" s="74">
        <v>108005</v>
      </c>
      <c r="E30" s="74">
        <v>30407</v>
      </c>
      <c r="F30" s="74">
        <v>3167</v>
      </c>
      <c r="G30" s="74">
        <v>152145</v>
      </c>
    </row>
    <row r="31" spans="1:7" ht="12" customHeight="1">
      <c r="A31" s="75">
        <v>75</v>
      </c>
      <c r="B31" s="76">
        <v>79.9</v>
      </c>
      <c r="C31" s="77">
        <v>9474</v>
      </c>
      <c r="D31" s="77">
        <v>97198</v>
      </c>
      <c r="E31" s="77">
        <v>25153</v>
      </c>
      <c r="F31" s="77">
        <v>2582</v>
      </c>
      <c r="G31" s="77">
        <v>134407</v>
      </c>
    </row>
    <row r="32" spans="1:7" ht="12" customHeight="1">
      <c r="A32" s="72">
        <v>80</v>
      </c>
      <c r="B32" s="73">
        <v>84.9</v>
      </c>
      <c r="C32" s="74">
        <v>8665</v>
      </c>
      <c r="D32" s="74">
        <v>87855</v>
      </c>
      <c r="E32" s="74">
        <v>20652</v>
      </c>
      <c r="F32" s="74">
        <v>2266</v>
      </c>
      <c r="G32" s="74">
        <v>119438</v>
      </c>
    </row>
    <row r="33" spans="1:7" ht="12" customHeight="1">
      <c r="A33" s="75">
        <v>85</v>
      </c>
      <c r="B33" s="76">
        <v>89.9</v>
      </c>
      <c r="C33" s="77">
        <v>7458</v>
      </c>
      <c r="D33" s="77">
        <v>77700</v>
      </c>
      <c r="E33" s="77">
        <v>16337</v>
      </c>
      <c r="F33" s="77">
        <v>1852</v>
      </c>
      <c r="G33" s="77">
        <v>103347</v>
      </c>
    </row>
    <row r="34" spans="1:7" ht="12" customHeight="1">
      <c r="A34" s="72">
        <v>90</v>
      </c>
      <c r="B34" s="73">
        <v>94.9</v>
      </c>
      <c r="C34" s="74">
        <v>6825</v>
      </c>
      <c r="D34" s="74">
        <v>68828</v>
      </c>
      <c r="E34" s="74">
        <v>13516</v>
      </c>
      <c r="F34" s="74">
        <v>1572</v>
      </c>
      <c r="G34" s="74">
        <v>90741</v>
      </c>
    </row>
    <row r="35" spans="1:7" ht="12" customHeight="1">
      <c r="A35" s="75">
        <v>95</v>
      </c>
      <c r="B35" s="76">
        <v>99.9</v>
      </c>
      <c r="C35" s="77">
        <v>6050</v>
      </c>
      <c r="D35" s="77">
        <v>58874</v>
      </c>
      <c r="E35" s="77">
        <v>11129</v>
      </c>
      <c r="F35" s="77">
        <v>1199</v>
      </c>
      <c r="G35" s="77">
        <v>77252</v>
      </c>
    </row>
    <row r="36" spans="1:7" ht="12" customHeight="1">
      <c r="A36" s="72">
        <v>100</v>
      </c>
      <c r="B36" s="73">
        <v>119.9</v>
      </c>
      <c r="C36" s="74">
        <v>18068</v>
      </c>
      <c r="D36" s="74">
        <v>162405</v>
      </c>
      <c r="E36" s="74">
        <v>28082</v>
      </c>
      <c r="F36" s="74">
        <v>3219</v>
      </c>
      <c r="G36" s="74">
        <v>211774</v>
      </c>
    </row>
    <row r="37" spans="1:7" ht="12" customHeight="1">
      <c r="A37" s="75">
        <v>120</v>
      </c>
      <c r="B37" s="76">
        <v>149.9</v>
      </c>
      <c r="C37" s="77">
        <v>15715</v>
      </c>
      <c r="D37" s="77">
        <v>112388</v>
      </c>
      <c r="E37" s="77">
        <v>17943</v>
      </c>
      <c r="F37" s="77">
        <v>2187</v>
      </c>
      <c r="G37" s="77">
        <v>148233</v>
      </c>
    </row>
    <row r="38" spans="1:7" ht="12" customHeight="1">
      <c r="A38" s="72">
        <v>150</v>
      </c>
      <c r="B38" s="73">
        <v>199.9</v>
      </c>
      <c r="C38" s="74">
        <v>12925</v>
      </c>
      <c r="D38" s="74">
        <v>64835</v>
      </c>
      <c r="E38" s="74">
        <v>10501</v>
      </c>
      <c r="F38" s="74">
        <v>1402</v>
      </c>
      <c r="G38" s="74">
        <v>89663</v>
      </c>
    </row>
    <row r="39" spans="1:7" ht="12" customHeight="1">
      <c r="A39" s="78">
        <v>200</v>
      </c>
      <c r="B39" s="79" t="s">
        <v>158</v>
      </c>
      <c r="C39" s="80">
        <v>18254</v>
      </c>
      <c r="D39" s="80">
        <v>48271</v>
      </c>
      <c r="E39" s="80">
        <v>9793</v>
      </c>
      <c r="F39" s="80">
        <v>1529</v>
      </c>
      <c r="G39" s="80">
        <v>77847</v>
      </c>
    </row>
    <row r="40" spans="1:7" ht="18" customHeight="1">
      <c r="A40" s="139" t="s">
        <v>43</v>
      </c>
      <c r="B40" s="140"/>
      <c r="C40" s="141">
        <v>225854</v>
      </c>
      <c r="D40" s="141">
        <v>2179330</v>
      </c>
      <c r="E40" s="141">
        <v>799740</v>
      </c>
      <c r="F40" s="141">
        <v>85249</v>
      </c>
      <c r="G40" s="141">
        <v>3290173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1.3911642034234506</v>
      </c>
      <c r="D42" s="81">
        <v>1.4115347377404983</v>
      </c>
      <c r="E42" s="81">
        <v>2.7892815164928604</v>
      </c>
      <c r="F42" s="81">
        <v>4.307381904773076</v>
      </c>
      <c r="G42" s="81">
        <v>1.820056270597321</v>
      </c>
    </row>
    <row r="43" spans="1:7" ht="12" customHeight="1">
      <c r="A43" s="72">
        <v>20</v>
      </c>
      <c r="B43" s="73">
        <v>24.9</v>
      </c>
      <c r="C43" s="82">
        <v>3.578417915998831</v>
      </c>
      <c r="D43" s="82">
        <v>3.1889617451235015</v>
      </c>
      <c r="E43" s="82">
        <v>9.357166078975668</v>
      </c>
      <c r="F43" s="82">
        <v>8.147896163004845</v>
      </c>
      <c r="G43" s="82">
        <v>4.84348391406774</v>
      </c>
    </row>
    <row r="44" spans="1:7" ht="12" customHeight="1">
      <c r="A44" s="75">
        <v>25</v>
      </c>
      <c r="B44" s="76">
        <v>29.9</v>
      </c>
      <c r="C44" s="83">
        <v>3.6824674347144617</v>
      </c>
      <c r="D44" s="83">
        <v>3.655710700077547</v>
      </c>
      <c r="E44" s="83">
        <v>9.382924450446396</v>
      </c>
      <c r="F44" s="83">
        <v>7.7760442937747065</v>
      </c>
      <c r="G44" s="83">
        <v>5.156415787254955</v>
      </c>
    </row>
    <row r="45" spans="1:7" ht="12" customHeight="1">
      <c r="A45" s="72">
        <v>30</v>
      </c>
      <c r="B45" s="73">
        <v>34.9</v>
      </c>
      <c r="C45" s="82">
        <v>4.000814685593348</v>
      </c>
      <c r="D45" s="82">
        <v>4.92669765478381</v>
      </c>
      <c r="E45" s="82">
        <v>8.158026358566534</v>
      </c>
      <c r="F45" s="82">
        <v>8.176048985911859</v>
      </c>
      <c r="G45" s="82">
        <v>5.732768459287702</v>
      </c>
    </row>
    <row r="46" spans="1:7" ht="12" customHeight="1">
      <c r="A46" s="75">
        <v>35</v>
      </c>
      <c r="B46" s="76">
        <v>39.9</v>
      </c>
      <c r="C46" s="83">
        <v>4.552498516740903</v>
      </c>
      <c r="D46" s="83">
        <v>6.39898500915419</v>
      </c>
      <c r="E46" s="83">
        <v>9.160602195713608</v>
      </c>
      <c r="F46" s="83">
        <v>8.5772267123368</v>
      </c>
      <c r="G46" s="83">
        <v>6.999935869633602</v>
      </c>
    </row>
    <row r="47" spans="1:7" ht="12" customHeight="1">
      <c r="A47" s="72">
        <v>40</v>
      </c>
      <c r="B47" s="73">
        <v>44.9</v>
      </c>
      <c r="C47" s="82">
        <v>5.136504113276719</v>
      </c>
      <c r="D47" s="82">
        <v>7.257001004896001</v>
      </c>
      <c r="E47" s="82">
        <v>8.536774451696802</v>
      </c>
      <c r="F47" s="82">
        <v>8.222970357423547</v>
      </c>
      <c r="G47" s="82">
        <v>7.447541512254826</v>
      </c>
    </row>
    <row r="48" spans="1:7" ht="12" customHeight="1">
      <c r="A48" s="75">
        <v>45</v>
      </c>
      <c r="B48" s="76">
        <v>49.9</v>
      </c>
      <c r="C48" s="83">
        <v>5.298998468036873</v>
      </c>
      <c r="D48" s="83">
        <v>7.425401384829283</v>
      </c>
      <c r="E48" s="83">
        <v>7.558831620276591</v>
      </c>
      <c r="F48" s="83">
        <v>7.788947670940422</v>
      </c>
      <c r="G48" s="83">
        <v>7.321286753006604</v>
      </c>
    </row>
    <row r="49" spans="1:7" ht="12" customHeight="1">
      <c r="A49" s="72">
        <v>50</v>
      </c>
      <c r="B49" s="73">
        <v>54.9</v>
      </c>
      <c r="C49" s="82">
        <v>5.6917300556997</v>
      </c>
      <c r="D49" s="82">
        <v>7.155088949355995</v>
      </c>
      <c r="E49" s="82">
        <v>6.510115787630981</v>
      </c>
      <c r="F49" s="82">
        <v>6.974861875212612</v>
      </c>
      <c r="G49" s="82">
        <v>6.893193762151716</v>
      </c>
    </row>
    <row r="50" spans="1:7" ht="12" customHeight="1">
      <c r="A50" s="75">
        <v>55</v>
      </c>
      <c r="B50" s="76">
        <v>59.9</v>
      </c>
      <c r="C50" s="83">
        <v>5.597864106900919</v>
      </c>
      <c r="D50" s="83">
        <v>6.547883982691928</v>
      </c>
      <c r="E50" s="83">
        <v>5.8042613849501095</v>
      </c>
      <c r="F50" s="83">
        <v>5.840537718917524</v>
      </c>
      <c r="G50" s="83">
        <v>6.283590558915899</v>
      </c>
    </row>
    <row r="51" spans="1:7" ht="12" customHeight="1">
      <c r="A51" s="72">
        <v>60</v>
      </c>
      <c r="B51" s="73">
        <v>64.9</v>
      </c>
      <c r="C51" s="82">
        <v>5.57262656406351</v>
      </c>
      <c r="D51" s="82">
        <v>5.976286289823019</v>
      </c>
      <c r="E51" s="82">
        <v>5.254957861304924</v>
      </c>
      <c r="F51" s="82">
        <v>5.163696934861406</v>
      </c>
      <c r="G51" s="82">
        <v>5.752189930438307</v>
      </c>
    </row>
    <row r="52" spans="1:7" ht="12" customHeight="1">
      <c r="A52" s="75">
        <v>65</v>
      </c>
      <c r="B52" s="76">
        <v>69.9</v>
      </c>
      <c r="C52" s="83">
        <v>5.021828260734811</v>
      </c>
      <c r="D52" s="83">
        <v>5.385278961882781</v>
      </c>
      <c r="E52" s="83">
        <v>4.540475654587741</v>
      </c>
      <c r="F52" s="83">
        <v>4.419993196401131</v>
      </c>
      <c r="G52" s="83">
        <v>5.129973408693099</v>
      </c>
    </row>
    <row r="53" spans="1:7" ht="12" customHeight="1">
      <c r="A53" s="72">
        <v>70</v>
      </c>
      <c r="B53" s="73">
        <v>74.9</v>
      </c>
      <c r="C53" s="82">
        <v>4.6782434670185165</v>
      </c>
      <c r="D53" s="82">
        <v>4.955880935883965</v>
      </c>
      <c r="E53" s="82">
        <v>3.8021106859729414</v>
      </c>
      <c r="F53" s="82">
        <v>3.714999589437999</v>
      </c>
      <c r="G53" s="82">
        <v>4.6242249267743665</v>
      </c>
    </row>
    <row r="54" spans="1:7" ht="12" customHeight="1">
      <c r="A54" s="75">
        <v>75</v>
      </c>
      <c r="B54" s="76">
        <v>79.9</v>
      </c>
      <c r="C54" s="83">
        <v>4.194745277922906</v>
      </c>
      <c r="D54" s="83">
        <v>4.459994585491872</v>
      </c>
      <c r="E54" s="83">
        <v>3.1451471728311704</v>
      </c>
      <c r="F54" s="83">
        <v>3.0287745310795433</v>
      </c>
      <c r="G54" s="83">
        <v>4.085104339498257</v>
      </c>
    </row>
    <row r="55" spans="1:7" ht="12" customHeight="1">
      <c r="A55" s="72">
        <v>80</v>
      </c>
      <c r="B55" s="73">
        <v>84.9</v>
      </c>
      <c r="C55" s="82">
        <v>3.8365492751954804</v>
      </c>
      <c r="D55" s="82">
        <v>4.031284844424663</v>
      </c>
      <c r="E55" s="82">
        <v>2.5823392602595843</v>
      </c>
      <c r="F55" s="82">
        <v>2.658095696137198</v>
      </c>
      <c r="G55" s="82">
        <v>3.6301434605414364</v>
      </c>
    </row>
    <row r="56" spans="1:7" ht="12" customHeight="1">
      <c r="A56" s="75">
        <v>85</v>
      </c>
      <c r="B56" s="76">
        <v>89.9</v>
      </c>
      <c r="C56" s="83">
        <v>3.3021332365156253</v>
      </c>
      <c r="D56" s="83">
        <v>3.565315945726439</v>
      </c>
      <c r="E56" s="83">
        <v>2.0427889063945783</v>
      </c>
      <c r="F56" s="83">
        <v>2.1724595009912138</v>
      </c>
      <c r="G56" s="83">
        <v>3.1410810313013933</v>
      </c>
    </row>
    <row r="57" spans="1:7" ht="12" customHeight="1">
      <c r="A57" s="72">
        <v>90</v>
      </c>
      <c r="B57" s="73">
        <v>94.9</v>
      </c>
      <c r="C57" s="82">
        <v>3.0218636818475653</v>
      </c>
      <c r="D57" s="82">
        <v>3.158218351511703</v>
      </c>
      <c r="E57" s="82">
        <v>1.6900492660114539</v>
      </c>
      <c r="F57" s="82">
        <v>1.844009900409389</v>
      </c>
      <c r="G57" s="82">
        <v>2.7579400840016617</v>
      </c>
    </row>
    <row r="58" spans="1:7" ht="12" customHeight="1">
      <c r="A58" s="75">
        <v>95</v>
      </c>
      <c r="B58" s="76">
        <v>99.9</v>
      </c>
      <c r="C58" s="83">
        <v>2.678721652040699</v>
      </c>
      <c r="D58" s="83">
        <v>2.701472470897019</v>
      </c>
      <c r="E58" s="83">
        <v>1.3915772626103484</v>
      </c>
      <c r="F58" s="83">
        <v>1.4064681110628863</v>
      </c>
      <c r="G58" s="83">
        <v>2.347961642138574</v>
      </c>
    </row>
    <row r="59" spans="1:7" ht="12" customHeight="1">
      <c r="A59" s="72">
        <v>100</v>
      </c>
      <c r="B59" s="73">
        <v>119.9</v>
      </c>
      <c r="C59" s="82">
        <v>7.999858315548983</v>
      </c>
      <c r="D59" s="82">
        <v>7.452060954513543</v>
      </c>
      <c r="E59" s="82">
        <v>3.511391202140696</v>
      </c>
      <c r="F59" s="82">
        <v>3.775997372403195</v>
      </c>
      <c r="G59" s="82">
        <v>6.4365612385731685</v>
      </c>
    </row>
    <row r="60" spans="1:7" ht="12" customHeight="1">
      <c r="A60" s="75">
        <v>120</v>
      </c>
      <c r="B60" s="76">
        <v>149.9</v>
      </c>
      <c r="C60" s="83">
        <v>6.958034836664394</v>
      </c>
      <c r="D60" s="83">
        <v>5.156997792899653</v>
      </c>
      <c r="E60" s="83">
        <v>2.243604171355691</v>
      </c>
      <c r="F60" s="83">
        <v>2.565425987401612</v>
      </c>
      <c r="G60" s="83">
        <v>4.505325403861741</v>
      </c>
    </row>
    <row r="61" spans="1:7" ht="12" customHeight="1">
      <c r="A61" s="72">
        <v>150</v>
      </c>
      <c r="B61" s="73">
        <v>199.9</v>
      </c>
      <c r="C61" s="82">
        <v>5.7227235293596745</v>
      </c>
      <c r="D61" s="82">
        <v>2.974996902717808</v>
      </c>
      <c r="E61" s="82">
        <v>1.3130517418160903</v>
      </c>
      <c r="F61" s="82">
        <v>1.6445940714847094</v>
      </c>
      <c r="G61" s="82">
        <v>2.725175849415821</v>
      </c>
    </row>
    <row r="62" spans="1:7" ht="12" customHeight="1">
      <c r="A62" s="78">
        <v>200</v>
      </c>
      <c r="B62" s="79" t="s">
        <v>158</v>
      </c>
      <c r="C62" s="84">
        <v>8.08221240270263</v>
      </c>
      <c r="D62" s="84">
        <v>2.214946795574787</v>
      </c>
      <c r="E62" s="84">
        <v>1.2245229699652387</v>
      </c>
      <c r="F62" s="84">
        <v>1.793569426034323</v>
      </c>
      <c r="G62" s="84">
        <v>2.366045797591798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294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58961.8</v>
      </c>
      <c r="D19" s="87">
        <v>574808.5</v>
      </c>
      <c r="E19" s="87">
        <v>421432.3</v>
      </c>
      <c r="F19" s="87">
        <v>67251.5</v>
      </c>
      <c r="G19" s="87">
        <v>1122454.1</v>
      </c>
    </row>
    <row r="20" spans="1:7" ht="12" customHeight="1">
      <c r="A20" s="88">
        <v>20</v>
      </c>
      <c r="B20" s="89">
        <v>24.9</v>
      </c>
      <c r="C20" s="90">
        <v>181340.6</v>
      </c>
      <c r="D20" s="90">
        <v>1560110.2</v>
      </c>
      <c r="E20" s="90">
        <v>1687002.6</v>
      </c>
      <c r="F20" s="90">
        <v>152979.2</v>
      </c>
      <c r="G20" s="90">
        <v>3581432.6</v>
      </c>
    </row>
    <row r="21" spans="1:7" ht="12" customHeight="1">
      <c r="A21" s="91">
        <v>25</v>
      </c>
      <c r="B21" s="92">
        <v>29.9</v>
      </c>
      <c r="C21" s="93">
        <v>228308.4</v>
      </c>
      <c r="D21" s="93">
        <v>2192976.6</v>
      </c>
      <c r="E21" s="93">
        <v>2039321.5</v>
      </c>
      <c r="F21" s="93">
        <v>178524.3</v>
      </c>
      <c r="G21" s="93">
        <v>4639130.8</v>
      </c>
    </row>
    <row r="22" spans="1:7" ht="12" customHeight="1">
      <c r="A22" s="88">
        <v>30</v>
      </c>
      <c r="B22" s="89">
        <v>34.9</v>
      </c>
      <c r="C22" s="90">
        <v>292889.9</v>
      </c>
      <c r="D22" s="90">
        <v>3494232.9</v>
      </c>
      <c r="E22" s="90">
        <v>2119745.8</v>
      </c>
      <c r="F22" s="90">
        <v>222605</v>
      </c>
      <c r="G22" s="90">
        <v>6129473.6</v>
      </c>
    </row>
    <row r="23" spans="1:7" ht="12" customHeight="1">
      <c r="A23" s="91">
        <v>35</v>
      </c>
      <c r="B23" s="92">
        <v>39.9</v>
      </c>
      <c r="C23" s="93">
        <v>385546.6</v>
      </c>
      <c r="D23" s="93">
        <v>5231408.6</v>
      </c>
      <c r="E23" s="93">
        <v>2746341</v>
      </c>
      <c r="F23" s="93">
        <v>270467.3</v>
      </c>
      <c r="G23" s="93">
        <v>8633763.5</v>
      </c>
    </row>
    <row r="24" spans="1:7" ht="12" customHeight="1">
      <c r="A24" s="88">
        <v>40</v>
      </c>
      <c r="B24" s="89">
        <v>44.9</v>
      </c>
      <c r="C24" s="90">
        <v>491875.3</v>
      </c>
      <c r="D24" s="90">
        <v>6716056</v>
      </c>
      <c r="E24" s="90">
        <v>2894873.2</v>
      </c>
      <c r="F24" s="90">
        <v>293545.9</v>
      </c>
      <c r="G24" s="90">
        <v>10396350.4</v>
      </c>
    </row>
    <row r="25" spans="1:7" ht="12" customHeight="1">
      <c r="A25" s="91">
        <v>45</v>
      </c>
      <c r="B25" s="92">
        <v>49.9</v>
      </c>
      <c r="C25" s="93">
        <v>567846.5</v>
      </c>
      <c r="D25" s="93">
        <v>7676050.3</v>
      </c>
      <c r="E25" s="93">
        <v>2864770.4</v>
      </c>
      <c r="F25" s="93">
        <v>311648.1</v>
      </c>
      <c r="G25" s="93">
        <v>11420315.3</v>
      </c>
    </row>
    <row r="26" spans="1:7" ht="12" customHeight="1">
      <c r="A26" s="88">
        <v>50</v>
      </c>
      <c r="B26" s="89">
        <v>54.9</v>
      </c>
      <c r="C26" s="90">
        <v>673214.1</v>
      </c>
      <c r="D26" s="90">
        <v>8169739.5</v>
      </c>
      <c r="E26" s="90">
        <v>2727897</v>
      </c>
      <c r="F26" s="90">
        <v>308430.2</v>
      </c>
      <c r="G26" s="90">
        <v>11879280.8</v>
      </c>
    </row>
    <row r="27" spans="1:7" ht="12" customHeight="1">
      <c r="A27" s="91">
        <v>55</v>
      </c>
      <c r="B27" s="92">
        <v>59.9</v>
      </c>
      <c r="C27" s="93">
        <v>726472.1</v>
      </c>
      <c r="D27" s="93">
        <v>8191502.1</v>
      </c>
      <c r="E27" s="93">
        <v>2664604.6</v>
      </c>
      <c r="F27" s="93">
        <v>283172.1</v>
      </c>
      <c r="G27" s="93">
        <v>11865750.9</v>
      </c>
    </row>
    <row r="28" spans="1:7" ht="12" customHeight="1">
      <c r="A28" s="88">
        <v>60</v>
      </c>
      <c r="B28" s="89">
        <v>64.9</v>
      </c>
      <c r="C28" s="90">
        <v>784769.1</v>
      </c>
      <c r="D28" s="90">
        <v>8126995.9</v>
      </c>
      <c r="E28" s="90">
        <v>2622768.9</v>
      </c>
      <c r="F28" s="90">
        <v>272254.2</v>
      </c>
      <c r="G28" s="90">
        <v>11806788.1</v>
      </c>
    </row>
    <row r="29" spans="1:7" ht="12" customHeight="1">
      <c r="A29" s="91">
        <v>65</v>
      </c>
      <c r="B29" s="92">
        <v>69.9</v>
      </c>
      <c r="C29" s="93">
        <v>764765.2</v>
      </c>
      <c r="D29" s="93">
        <v>7912438</v>
      </c>
      <c r="E29" s="93">
        <v>2446774.4</v>
      </c>
      <c r="F29" s="93">
        <v>252101.9</v>
      </c>
      <c r="G29" s="93">
        <v>11376079.5</v>
      </c>
    </row>
    <row r="30" spans="1:7" ht="12" customHeight="1">
      <c r="A30" s="88">
        <v>70</v>
      </c>
      <c r="B30" s="89">
        <v>74.9</v>
      </c>
      <c r="C30" s="90">
        <v>764684.5</v>
      </c>
      <c r="D30" s="90">
        <v>7819656.4</v>
      </c>
      <c r="E30" s="90">
        <v>2200725.2</v>
      </c>
      <c r="F30" s="90">
        <v>227757.1</v>
      </c>
      <c r="G30" s="90">
        <v>11012823.2</v>
      </c>
    </row>
    <row r="31" spans="1:7" ht="12" customHeight="1">
      <c r="A31" s="91">
        <v>75</v>
      </c>
      <c r="B31" s="92">
        <v>79.9</v>
      </c>
      <c r="C31" s="93">
        <v>733228.5</v>
      </c>
      <c r="D31" s="93">
        <v>7523480.6</v>
      </c>
      <c r="E31" s="93">
        <v>1945776.8</v>
      </c>
      <c r="F31" s="93">
        <v>198952.5</v>
      </c>
      <c r="G31" s="93">
        <v>10401438.4</v>
      </c>
    </row>
    <row r="32" spans="1:7" ht="12" customHeight="1">
      <c r="A32" s="88">
        <v>80</v>
      </c>
      <c r="B32" s="89">
        <v>84.9</v>
      </c>
      <c r="C32" s="90">
        <v>713738.4</v>
      </c>
      <c r="D32" s="90">
        <v>7239074.9</v>
      </c>
      <c r="E32" s="90">
        <v>1700655.8</v>
      </c>
      <c r="F32" s="90">
        <v>185523.5</v>
      </c>
      <c r="G32" s="90">
        <v>9838992.6</v>
      </c>
    </row>
    <row r="33" spans="1:7" ht="12" customHeight="1">
      <c r="A33" s="91">
        <v>85</v>
      </c>
      <c r="B33" s="92">
        <v>89.9</v>
      </c>
      <c r="C33" s="93">
        <v>651683.6</v>
      </c>
      <c r="D33" s="93">
        <v>6790858.7</v>
      </c>
      <c r="E33" s="93">
        <v>1427016.3</v>
      </c>
      <c r="F33" s="93">
        <v>161093.5</v>
      </c>
      <c r="G33" s="93">
        <v>9030652.1</v>
      </c>
    </row>
    <row r="34" spans="1:7" ht="12" customHeight="1">
      <c r="A34" s="88">
        <v>90</v>
      </c>
      <c r="B34" s="89">
        <v>94.9</v>
      </c>
      <c r="C34" s="90">
        <v>630311.8</v>
      </c>
      <c r="D34" s="90">
        <v>6358552.3</v>
      </c>
      <c r="E34" s="90">
        <v>1248123.9</v>
      </c>
      <c r="F34" s="90">
        <v>144567.2</v>
      </c>
      <c r="G34" s="90">
        <v>8381555.2</v>
      </c>
    </row>
    <row r="35" spans="1:7" ht="12" customHeight="1">
      <c r="A35" s="91">
        <v>95</v>
      </c>
      <c r="B35" s="92">
        <v>99.9</v>
      </c>
      <c r="C35" s="93">
        <v>589251.3</v>
      </c>
      <c r="D35" s="93">
        <v>5733170.5</v>
      </c>
      <c r="E35" s="93">
        <v>1083597.6</v>
      </c>
      <c r="F35" s="93">
        <v>116343.4</v>
      </c>
      <c r="G35" s="93">
        <v>7522362.8</v>
      </c>
    </row>
    <row r="36" spans="1:7" ht="12" customHeight="1">
      <c r="A36" s="88">
        <v>100</v>
      </c>
      <c r="B36" s="89">
        <v>119.9</v>
      </c>
      <c r="C36" s="90">
        <v>1971728.7</v>
      </c>
      <c r="D36" s="90">
        <v>17680393.3</v>
      </c>
      <c r="E36" s="90">
        <v>3050551.2</v>
      </c>
      <c r="F36" s="90">
        <v>348766</v>
      </c>
      <c r="G36" s="90">
        <v>23051439.2</v>
      </c>
    </row>
    <row r="37" spans="1:7" ht="12" customHeight="1">
      <c r="A37" s="91">
        <v>120</v>
      </c>
      <c r="B37" s="92">
        <v>149.9</v>
      </c>
      <c r="C37" s="93">
        <v>2095666.6</v>
      </c>
      <c r="D37" s="93">
        <v>14914779.8</v>
      </c>
      <c r="E37" s="93">
        <v>2377708.4</v>
      </c>
      <c r="F37" s="93">
        <v>288841.7</v>
      </c>
      <c r="G37" s="93">
        <v>19676996.5</v>
      </c>
    </row>
    <row r="38" spans="1:7" ht="12" customHeight="1">
      <c r="A38" s="88">
        <v>150</v>
      </c>
      <c r="B38" s="89">
        <v>199.9</v>
      </c>
      <c r="C38" s="90">
        <v>2217784.2</v>
      </c>
      <c r="D38" s="90">
        <v>11014932.9</v>
      </c>
      <c r="E38" s="90">
        <v>1785273.7</v>
      </c>
      <c r="F38" s="90">
        <v>237202.8</v>
      </c>
      <c r="G38" s="90">
        <v>15255193.6</v>
      </c>
    </row>
    <row r="39" spans="1:7" ht="12" customHeight="1">
      <c r="A39" s="91">
        <v>200</v>
      </c>
      <c r="B39" s="94" t="s">
        <v>158</v>
      </c>
      <c r="C39" s="93">
        <v>7082017.4</v>
      </c>
      <c r="D39" s="93">
        <v>17812877.3</v>
      </c>
      <c r="E39" s="93">
        <v>4079317.6</v>
      </c>
      <c r="F39" s="93">
        <v>689280.6</v>
      </c>
      <c r="G39" s="93">
        <v>29663492.9</v>
      </c>
    </row>
    <row r="40" spans="1:7" ht="18" customHeight="1">
      <c r="A40" s="103" t="s">
        <v>43</v>
      </c>
      <c r="B40" s="105"/>
      <c r="C40" s="143">
        <v>22606084.6</v>
      </c>
      <c r="D40" s="143">
        <v>162734095.3</v>
      </c>
      <c r="E40" s="143">
        <v>46134278.2</v>
      </c>
      <c r="F40" s="143">
        <v>5211308</v>
      </c>
      <c r="G40" s="143">
        <v>236685766.1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0.26082269903563926</v>
      </c>
      <c r="D42" s="95">
        <v>0.3532194645137772</v>
      </c>
      <c r="E42" s="95">
        <v>0.9134906114126653</v>
      </c>
      <c r="F42" s="95">
        <v>1.2904917537017577</v>
      </c>
      <c r="G42" s="95">
        <v>0.4742381083980192</v>
      </c>
    </row>
    <row r="43" spans="1:7" ht="12" customHeight="1">
      <c r="A43" s="88">
        <v>20</v>
      </c>
      <c r="B43" s="89">
        <v>24.9</v>
      </c>
      <c r="C43" s="96">
        <v>0.8021760654651359</v>
      </c>
      <c r="D43" s="96">
        <v>0.9586867442400067</v>
      </c>
      <c r="E43" s="96">
        <v>3.6567226492339486</v>
      </c>
      <c r="F43" s="96">
        <v>2.9355240565324485</v>
      </c>
      <c r="G43" s="96">
        <v>1.5131592655583863</v>
      </c>
    </row>
    <row r="44" spans="1:7" ht="12" customHeight="1">
      <c r="A44" s="91">
        <v>25</v>
      </c>
      <c r="B44" s="92">
        <v>29.9</v>
      </c>
      <c r="C44" s="97">
        <v>1.0099422524500328</v>
      </c>
      <c r="D44" s="97">
        <v>1.3475827520700265</v>
      </c>
      <c r="E44" s="97">
        <v>4.420404045684191</v>
      </c>
      <c r="F44" s="97">
        <v>3.4257100136856233</v>
      </c>
      <c r="G44" s="97">
        <v>1.9600379340259786</v>
      </c>
    </row>
    <row r="45" spans="1:7" ht="12" customHeight="1">
      <c r="A45" s="88">
        <v>30</v>
      </c>
      <c r="B45" s="89">
        <v>34.9</v>
      </c>
      <c r="C45" s="96">
        <v>1.2956241878348098</v>
      </c>
      <c r="D45" s="96">
        <v>2.1472039363099586</v>
      </c>
      <c r="E45" s="96">
        <v>4.594730605322443</v>
      </c>
      <c r="F45" s="96">
        <v>4.271576348970354</v>
      </c>
      <c r="G45" s="96">
        <v>2.5897094282426307</v>
      </c>
    </row>
    <row r="46" spans="1:7" ht="12" customHeight="1">
      <c r="A46" s="91">
        <v>35</v>
      </c>
      <c r="B46" s="92">
        <v>39.9</v>
      </c>
      <c r="C46" s="97">
        <v>1.7054992353695781</v>
      </c>
      <c r="D46" s="97">
        <v>3.2146973197939293</v>
      </c>
      <c r="E46" s="97">
        <v>5.952929377358287</v>
      </c>
      <c r="F46" s="97">
        <v>5.190007959613977</v>
      </c>
      <c r="G46" s="97">
        <v>3.6477747024095337</v>
      </c>
    </row>
    <row r="47" spans="1:7" ht="12" customHeight="1">
      <c r="A47" s="88">
        <v>40</v>
      </c>
      <c r="B47" s="89">
        <v>44.9</v>
      </c>
      <c r="C47" s="96">
        <v>2.175853575280347</v>
      </c>
      <c r="D47" s="96">
        <v>4.127012220530038</v>
      </c>
      <c r="E47" s="96">
        <v>6.274885644574797</v>
      </c>
      <c r="F47" s="96">
        <v>5.632864148501682</v>
      </c>
      <c r="G47" s="96">
        <v>4.392469632334177</v>
      </c>
    </row>
    <row r="48" spans="1:7" ht="12" customHeight="1">
      <c r="A48" s="91">
        <v>45</v>
      </c>
      <c r="B48" s="92">
        <v>49.9</v>
      </c>
      <c r="C48" s="97">
        <v>2.511918848609458</v>
      </c>
      <c r="D48" s="97">
        <v>4.7169281187505385</v>
      </c>
      <c r="E48" s="97">
        <v>6.209635246878101</v>
      </c>
      <c r="F48" s="97">
        <v>5.980227996502989</v>
      </c>
      <c r="G48" s="97">
        <v>4.82509594395081</v>
      </c>
    </row>
    <row r="49" spans="1:7" ht="12" customHeight="1">
      <c r="A49" s="88">
        <v>50</v>
      </c>
      <c r="B49" s="89">
        <v>54.9</v>
      </c>
      <c r="C49" s="96">
        <v>2.9780216782874462</v>
      </c>
      <c r="D49" s="96">
        <v>5.020299824040623</v>
      </c>
      <c r="E49" s="96">
        <v>5.9129504273895845</v>
      </c>
      <c r="F49" s="96">
        <v>5.918479583244744</v>
      </c>
      <c r="G49" s="96">
        <v>5.019009379288568</v>
      </c>
    </row>
    <row r="50" spans="1:7" ht="12" customHeight="1">
      <c r="A50" s="91">
        <v>55</v>
      </c>
      <c r="B50" s="92">
        <v>59.9</v>
      </c>
      <c r="C50" s="97">
        <v>3.213613117240125</v>
      </c>
      <c r="D50" s="97">
        <v>5.0336729281586505</v>
      </c>
      <c r="E50" s="97">
        <v>5.7757587285715895</v>
      </c>
      <c r="F50" s="97">
        <v>5.4338008807002</v>
      </c>
      <c r="G50" s="97">
        <v>5.013292981457409</v>
      </c>
    </row>
    <row r="51" spans="1:7" ht="12" customHeight="1">
      <c r="A51" s="88">
        <v>60</v>
      </c>
      <c r="B51" s="89">
        <v>64.9</v>
      </c>
      <c r="C51" s="96">
        <v>3.4714950151075694</v>
      </c>
      <c r="D51" s="96">
        <v>4.994033908516773</v>
      </c>
      <c r="E51" s="96">
        <v>5.685076265049271</v>
      </c>
      <c r="F51" s="96">
        <v>5.224296855990857</v>
      </c>
      <c r="G51" s="96">
        <v>4.988381132734285</v>
      </c>
    </row>
    <row r="52" spans="1:7" ht="12" customHeight="1">
      <c r="A52" s="91">
        <v>65</v>
      </c>
      <c r="B52" s="92">
        <v>69.9</v>
      </c>
      <c r="C52" s="97">
        <v>3.3830060071526047</v>
      </c>
      <c r="D52" s="97">
        <v>4.8621882128716996</v>
      </c>
      <c r="E52" s="97">
        <v>5.303593110079264</v>
      </c>
      <c r="F52" s="97">
        <v>4.837593556166705</v>
      </c>
      <c r="G52" s="97">
        <v>4.806406269143196</v>
      </c>
    </row>
    <row r="53" spans="1:7" ht="12" customHeight="1">
      <c r="A53" s="88">
        <v>70</v>
      </c>
      <c r="B53" s="89">
        <v>74.9</v>
      </c>
      <c r="C53" s="96">
        <v>3.382649023617296</v>
      </c>
      <c r="D53" s="96">
        <v>4.805173977576413</v>
      </c>
      <c r="E53" s="96">
        <v>4.770260391762236</v>
      </c>
      <c r="F53" s="96">
        <v>4.370440204263498</v>
      </c>
      <c r="G53" s="96">
        <v>4.652930077488086</v>
      </c>
    </row>
    <row r="54" spans="1:7" ht="12" customHeight="1">
      <c r="A54" s="91">
        <v>75</v>
      </c>
      <c r="B54" s="92">
        <v>79.9</v>
      </c>
      <c r="C54" s="97">
        <v>3.2435006458393945</v>
      </c>
      <c r="D54" s="97">
        <v>4.6231741333188205</v>
      </c>
      <c r="E54" s="97">
        <v>4.21763789511288</v>
      </c>
      <c r="F54" s="97">
        <v>3.817707569769432</v>
      </c>
      <c r="G54" s="97">
        <v>4.394619318005537</v>
      </c>
    </row>
    <row r="55" spans="1:7" ht="12" customHeight="1">
      <c r="A55" s="88">
        <v>80</v>
      </c>
      <c r="B55" s="89">
        <v>84.9</v>
      </c>
      <c r="C55" s="96">
        <v>3.157284477295108</v>
      </c>
      <c r="D55" s="96">
        <v>4.448407008165547</v>
      </c>
      <c r="E55" s="96">
        <v>3.686317129808265</v>
      </c>
      <c r="F55" s="96">
        <v>3.560017945590627</v>
      </c>
      <c r="G55" s="96">
        <v>4.156985340573042</v>
      </c>
    </row>
    <row r="56" spans="1:7" ht="12" customHeight="1">
      <c r="A56" s="91">
        <v>85</v>
      </c>
      <c r="B56" s="92">
        <v>89.9</v>
      </c>
      <c r="C56" s="97">
        <v>2.88277962119986</v>
      </c>
      <c r="D56" s="97">
        <v>4.172978432995903</v>
      </c>
      <c r="E56" s="97">
        <v>3.0931800727728738</v>
      </c>
      <c r="F56" s="97">
        <v>3.0912296874412335</v>
      </c>
      <c r="G56" s="97">
        <v>3.815460578303023</v>
      </c>
    </row>
    <row r="57" spans="1:7" ht="12" customHeight="1">
      <c r="A57" s="88">
        <v>90</v>
      </c>
      <c r="B57" s="89">
        <v>94.9</v>
      </c>
      <c r="C57" s="96">
        <v>2.7882395874958372</v>
      </c>
      <c r="D57" s="96">
        <v>3.9073264199970015</v>
      </c>
      <c r="E57" s="96">
        <v>2.7054154713100074</v>
      </c>
      <c r="F57" s="96">
        <v>2.7741058482822356</v>
      </c>
      <c r="G57" s="96">
        <v>3.5412164145345284</v>
      </c>
    </row>
    <row r="58" spans="1:7" ht="12" customHeight="1">
      <c r="A58" s="91">
        <v>95</v>
      </c>
      <c r="B58" s="92">
        <v>99.9</v>
      </c>
      <c r="C58" s="97">
        <v>2.6066048607108194</v>
      </c>
      <c r="D58" s="97">
        <v>3.523029694195866</v>
      </c>
      <c r="E58" s="97">
        <v>2.348790622240623</v>
      </c>
      <c r="F58" s="97">
        <v>2.232518208480481</v>
      </c>
      <c r="G58" s="97">
        <v>3.178206667832232</v>
      </c>
    </row>
    <row r="59" spans="1:7" ht="12" customHeight="1">
      <c r="A59" s="88">
        <v>100</v>
      </c>
      <c r="B59" s="89">
        <v>119.9</v>
      </c>
      <c r="C59" s="96">
        <v>8.722115018537973</v>
      </c>
      <c r="D59" s="96">
        <v>10.864590648570742</v>
      </c>
      <c r="E59" s="96">
        <v>6.6123310454221</v>
      </c>
      <c r="F59" s="96">
        <v>6.692484880955031</v>
      </c>
      <c r="G59" s="96">
        <v>9.73925875638028</v>
      </c>
    </row>
    <row r="60" spans="1:7" ht="12" customHeight="1">
      <c r="A60" s="91">
        <v>120</v>
      </c>
      <c r="B60" s="92">
        <v>149.9</v>
      </c>
      <c r="C60" s="97">
        <v>9.27036520070353</v>
      </c>
      <c r="D60" s="97">
        <v>9.16512287883165</v>
      </c>
      <c r="E60" s="97">
        <v>5.153886638677268</v>
      </c>
      <c r="F60" s="97">
        <v>5.542595064425284</v>
      </c>
      <c r="G60" s="97">
        <v>8.313552954294027</v>
      </c>
    </row>
    <row r="61" spans="1:7" ht="12" customHeight="1">
      <c r="A61" s="88">
        <v>150</v>
      </c>
      <c r="B61" s="89">
        <v>199.9</v>
      </c>
      <c r="C61" s="96">
        <v>9.810563126000156</v>
      </c>
      <c r="D61" s="96">
        <v>6.768669392664144</v>
      </c>
      <c r="E61" s="96">
        <v>3.8697336766829484</v>
      </c>
      <c r="F61" s="96">
        <v>4.551694123625009</v>
      </c>
      <c r="G61" s="96">
        <v>6.445336300263475</v>
      </c>
    </row>
    <row r="62" spans="1:7" ht="12" customHeight="1">
      <c r="A62" s="98">
        <v>200</v>
      </c>
      <c r="B62" s="99" t="s">
        <v>158</v>
      </c>
      <c r="C62" s="100">
        <v>31.32792575676727</v>
      </c>
      <c r="D62" s="100">
        <v>10.946001983887884</v>
      </c>
      <c r="E62" s="100">
        <v>8.842270344656654</v>
      </c>
      <c r="F62" s="100">
        <v>13.226633313555828</v>
      </c>
      <c r="G62" s="100">
        <v>12.532858814782779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294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106778</v>
      </c>
      <c r="D19" s="71">
        <v>1052352</v>
      </c>
      <c r="E19" s="71">
        <v>732488</v>
      </c>
      <c r="F19" s="71">
        <v>126920</v>
      </c>
      <c r="G19" s="71">
        <v>2018538</v>
      </c>
    </row>
    <row r="20" spans="1:7" ht="12" customHeight="1">
      <c r="A20" s="72">
        <v>20</v>
      </c>
      <c r="B20" s="73">
        <v>24.9</v>
      </c>
      <c r="C20" s="74">
        <v>491636</v>
      </c>
      <c r="D20" s="74">
        <v>4315664</v>
      </c>
      <c r="E20" s="74">
        <v>4398029</v>
      </c>
      <c r="F20" s="74">
        <v>424587</v>
      </c>
      <c r="G20" s="74">
        <v>9629916</v>
      </c>
    </row>
    <row r="21" spans="1:7" ht="12" customHeight="1">
      <c r="A21" s="75">
        <v>25</v>
      </c>
      <c r="B21" s="76">
        <v>29.9</v>
      </c>
      <c r="C21" s="77">
        <v>820704</v>
      </c>
      <c r="D21" s="77">
        <v>8046797</v>
      </c>
      <c r="E21" s="77">
        <v>7035582</v>
      </c>
      <c r="F21" s="77">
        <v>651738</v>
      </c>
      <c r="G21" s="77">
        <v>16554821</v>
      </c>
    </row>
    <row r="22" spans="1:7" ht="12" customHeight="1">
      <c r="A22" s="72">
        <v>30</v>
      </c>
      <c r="B22" s="73">
        <v>34.9</v>
      </c>
      <c r="C22" s="74">
        <v>1179154</v>
      </c>
      <c r="D22" s="74">
        <v>14939636</v>
      </c>
      <c r="E22" s="74">
        <v>8168310</v>
      </c>
      <c r="F22" s="74">
        <v>909483</v>
      </c>
      <c r="G22" s="74">
        <v>25196583</v>
      </c>
    </row>
    <row r="23" spans="1:7" ht="12" customHeight="1">
      <c r="A23" s="75">
        <v>35</v>
      </c>
      <c r="B23" s="76">
        <v>39.9</v>
      </c>
      <c r="C23" s="77">
        <v>1592750</v>
      </c>
      <c r="D23" s="77">
        <v>24961089</v>
      </c>
      <c r="E23" s="77">
        <v>11012630</v>
      </c>
      <c r="F23" s="77">
        <v>1220335</v>
      </c>
      <c r="G23" s="77">
        <v>38786804</v>
      </c>
    </row>
    <row r="24" spans="1:7" ht="12" customHeight="1">
      <c r="A24" s="72">
        <v>40</v>
      </c>
      <c r="B24" s="73">
        <v>44.9</v>
      </c>
      <c r="C24" s="74">
        <v>2474215</v>
      </c>
      <c r="D24" s="74">
        <v>42996355</v>
      </c>
      <c r="E24" s="74">
        <v>15413045</v>
      </c>
      <c r="F24" s="74">
        <v>1753417</v>
      </c>
      <c r="G24" s="74">
        <v>62637032</v>
      </c>
    </row>
    <row r="25" spans="1:7" ht="12" customHeight="1">
      <c r="A25" s="75">
        <v>45</v>
      </c>
      <c r="B25" s="76">
        <v>49.9</v>
      </c>
      <c r="C25" s="77">
        <v>3220402</v>
      </c>
      <c r="D25" s="77">
        <v>59215786</v>
      </c>
      <c r="E25" s="77">
        <v>18771885</v>
      </c>
      <c r="F25" s="77">
        <v>2263492</v>
      </c>
      <c r="G25" s="77">
        <v>83471565</v>
      </c>
    </row>
    <row r="26" spans="1:7" ht="12" customHeight="1">
      <c r="A26" s="72">
        <v>50</v>
      </c>
      <c r="B26" s="73">
        <v>54.9</v>
      </c>
      <c r="C26" s="74">
        <v>3990765</v>
      </c>
      <c r="D26" s="74">
        <v>69912726</v>
      </c>
      <c r="E26" s="74">
        <v>20948142</v>
      </c>
      <c r="F26" s="74">
        <v>2573570</v>
      </c>
      <c r="G26" s="74">
        <v>97425203</v>
      </c>
    </row>
    <row r="27" spans="1:7" ht="12" customHeight="1">
      <c r="A27" s="75">
        <v>55</v>
      </c>
      <c r="B27" s="76">
        <v>59.9</v>
      </c>
      <c r="C27" s="77">
        <v>4631977</v>
      </c>
      <c r="D27" s="77">
        <v>75162527</v>
      </c>
      <c r="E27" s="77">
        <v>23492179</v>
      </c>
      <c r="F27" s="77">
        <v>2650931</v>
      </c>
      <c r="G27" s="77">
        <v>105937614</v>
      </c>
    </row>
    <row r="28" spans="1:7" ht="12" customHeight="1">
      <c r="A28" s="72">
        <v>60</v>
      </c>
      <c r="B28" s="73">
        <v>64.9</v>
      </c>
      <c r="C28" s="74">
        <v>5629258</v>
      </c>
      <c r="D28" s="74">
        <v>78155180</v>
      </c>
      <c r="E28" s="74">
        <v>26411289</v>
      </c>
      <c r="F28" s="74">
        <v>2846756</v>
      </c>
      <c r="G28" s="74">
        <v>113042483</v>
      </c>
    </row>
    <row r="29" spans="1:7" ht="12" customHeight="1">
      <c r="A29" s="75">
        <v>65</v>
      </c>
      <c r="B29" s="76">
        <v>69.9</v>
      </c>
      <c r="C29" s="77">
        <v>6222183</v>
      </c>
      <c r="D29" s="77">
        <v>82540943</v>
      </c>
      <c r="E29" s="77">
        <v>27917512</v>
      </c>
      <c r="F29" s="77">
        <v>2922947</v>
      </c>
      <c r="G29" s="77">
        <v>119603585</v>
      </c>
    </row>
    <row r="30" spans="1:7" ht="12" customHeight="1">
      <c r="A30" s="72">
        <v>70</v>
      </c>
      <c r="B30" s="73">
        <v>74.9</v>
      </c>
      <c r="C30" s="74">
        <v>7343963</v>
      </c>
      <c r="D30" s="74">
        <v>90883498</v>
      </c>
      <c r="E30" s="74">
        <v>29145793</v>
      </c>
      <c r="F30" s="74">
        <v>3042116</v>
      </c>
      <c r="G30" s="74">
        <v>130415370</v>
      </c>
    </row>
    <row r="31" spans="1:7" ht="12" customHeight="1">
      <c r="A31" s="75">
        <v>75</v>
      </c>
      <c r="B31" s="76">
        <v>79.9</v>
      </c>
      <c r="C31" s="77">
        <v>8112738</v>
      </c>
      <c r="D31" s="77">
        <v>96125906</v>
      </c>
      <c r="E31" s="77">
        <v>29460767</v>
      </c>
      <c r="F31" s="77">
        <v>2998768</v>
      </c>
      <c r="G31" s="77">
        <v>136698179</v>
      </c>
    </row>
    <row r="32" spans="1:7" ht="12" customHeight="1">
      <c r="A32" s="72">
        <v>80</v>
      </c>
      <c r="B32" s="73">
        <v>84.9</v>
      </c>
      <c r="C32" s="74">
        <v>9113461</v>
      </c>
      <c r="D32" s="74">
        <v>100723464</v>
      </c>
      <c r="E32" s="74">
        <v>28682890</v>
      </c>
      <c r="F32" s="74">
        <v>3104798</v>
      </c>
      <c r="G32" s="74">
        <v>141624613</v>
      </c>
    </row>
    <row r="33" spans="1:7" ht="12" customHeight="1">
      <c r="A33" s="75">
        <v>85</v>
      </c>
      <c r="B33" s="76">
        <v>89.9</v>
      </c>
      <c r="C33" s="77">
        <v>9259723</v>
      </c>
      <c r="D33" s="77">
        <v>102226235</v>
      </c>
      <c r="E33" s="77">
        <v>26548067</v>
      </c>
      <c r="F33" s="77">
        <v>2932866</v>
      </c>
      <c r="G33" s="77">
        <v>140966891</v>
      </c>
    </row>
    <row r="34" spans="1:7" ht="12" customHeight="1">
      <c r="A34" s="72">
        <v>90</v>
      </c>
      <c r="B34" s="73">
        <v>94.9</v>
      </c>
      <c r="C34" s="74">
        <v>9895384</v>
      </c>
      <c r="D34" s="74">
        <v>104341019</v>
      </c>
      <c r="E34" s="74">
        <v>25387676</v>
      </c>
      <c r="F34" s="74">
        <v>2909950</v>
      </c>
      <c r="G34" s="74">
        <v>142534029</v>
      </c>
    </row>
    <row r="35" spans="1:7" ht="12" customHeight="1">
      <c r="A35" s="75">
        <v>95</v>
      </c>
      <c r="B35" s="76">
        <v>99.9</v>
      </c>
      <c r="C35" s="77">
        <v>10216603</v>
      </c>
      <c r="D35" s="77">
        <v>102884667</v>
      </c>
      <c r="E35" s="77">
        <v>24052596</v>
      </c>
      <c r="F35" s="77">
        <v>2524313</v>
      </c>
      <c r="G35" s="77">
        <v>139678179</v>
      </c>
    </row>
    <row r="36" spans="1:7" ht="12" customHeight="1">
      <c r="A36" s="72">
        <v>100</v>
      </c>
      <c r="B36" s="73">
        <v>119.9</v>
      </c>
      <c r="C36" s="74">
        <v>42775655</v>
      </c>
      <c r="D36" s="74">
        <v>386472016</v>
      </c>
      <c r="E36" s="74">
        <v>81908568</v>
      </c>
      <c r="F36" s="74">
        <v>9270693</v>
      </c>
      <c r="G36" s="74">
        <v>520426932</v>
      </c>
    </row>
    <row r="37" spans="1:7" ht="12" customHeight="1">
      <c r="A37" s="75">
        <v>120</v>
      </c>
      <c r="B37" s="76">
        <v>149.9</v>
      </c>
      <c r="C37" s="77">
        <v>66466527</v>
      </c>
      <c r="D37" s="77">
        <v>469974249</v>
      </c>
      <c r="E37" s="77">
        <v>91154992</v>
      </c>
      <c r="F37" s="77">
        <v>10991067</v>
      </c>
      <c r="G37" s="77">
        <v>638586835</v>
      </c>
    </row>
    <row r="38" spans="1:7" ht="12" customHeight="1">
      <c r="A38" s="72">
        <v>150</v>
      </c>
      <c r="B38" s="73">
        <v>199.9</v>
      </c>
      <c r="C38" s="74">
        <v>112878312</v>
      </c>
      <c r="D38" s="74">
        <v>555197521</v>
      </c>
      <c r="E38" s="74">
        <v>102563193</v>
      </c>
      <c r="F38" s="74">
        <v>13570149</v>
      </c>
      <c r="G38" s="74">
        <v>784209175</v>
      </c>
    </row>
    <row r="39" spans="1:7" ht="12" customHeight="1">
      <c r="A39" s="78">
        <v>200</v>
      </c>
      <c r="B39" s="79" t="s">
        <v>158</v>
      </c>
      <c r="C39" s="80">
        <v>660969210</v>
      </c>
      <c r="D39" s="80">
        <v>1633786289</v>
      </c>
      <c r="E39" s="80">
        <v>399937764</v>
      </c>
      <c r="F39" s="80">
        <v>68630709</v>
      </c>
      <c r="G39" s="80">
        <v>2763323972</v>
      </c>
    </row>
    <row r="40" spans="1:7" ht="18" customHeight="1">
      <c r="A40" s="139" t="s">
        <v>43</v>
      </c>
      <c r="B40" s="140"/>
      <c r="C40" s="141">
        <v>967391398</v>
      </c>
      <c r="D40" s="141">
        <v>4103913919</v>
      </c>
      <c r="E40" s="141">
        <v>1003143397</v>
      </c>
      <c r="F40" s="141">
        <v>138319605</v>
      </c>
      <c r="G40" s="141">
        <v>6212768319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0.011037724774145654</v>
      </c>
      <c r="D42" s="81">
        <v>0.02564264311509795</v>
      </c>
      <c r="E42" s="81">
        <v>0.07301927144120951</v>
      </c>
      <c r="F42" s="81">
        <v>0.09175850379271977</v>
      </c>
      <c r="G42" s="81">
        <v>0.03249015408842578</v>
      </c>
    </row>
    <row r="43" spans="1:7" ht="12" customHeight="1">
      <c r="A43" s="72">
        <v>20</v>
      </c>
      <c r="B43" s="73">
        <v>24.9</v>
      </c>
      <c r="C43" s="82">
        <v>0.05082079508009022</v>
      </c>
      <c r="D43" s="82">
        <v>0.10515971058797445</v>
      </c>
      <c r="E43" s="82">
        <v>0.43842475693432686</v>
      </c>
      <c r="F43" s="82">
        <v>0.30696082453387574</v>
      </c>
      <c r="G43" s="82">
        <v>0.15500201368445718</v>
      </c>
    </row>
    <row r="44" spans="1:7" ht="12" customHeight="1">
      <c r="A44" s="75">
        <v>25</v>
      </c>
      <c r="B44" s="76">
        <v>29.9</v>
      </c>
      <c r="C44" s="83">
        <v>0.08483680976456233</v>
      </c>
      <c r="D44" s="83">
        <v>0.1960761643353563</v>
      </c>
      <c r="E44" s="83">
        <v>0.7013535673006079</v>
      </c>
      <c r="F44" s="83">
        <v>0.4711826642362086</v>
      </c>
      <c r="G44" s="83">
        <v>0.26646448330242334</v>
      </c>
    </row>
    <row r="45" spans="1:7" ht="12" customHeight="1">
      <c r="A45" s="72">
        <v>30</v>
      </c>
      <c r="B45" s="73">
        <v>34.9</v>
      </c>
      <c r="C45" s="82">
        <v>0.12189006460444048</v>
      </c>
      <c r="D45" s="82">
        <v>0.3640338538981914</v>
      </c>
      <c r="E45" s="82">
        <v>0.8142714216559808</v>
      </c>
      <c r="F45" s="82">
        <v>0.6575228435621978</v>
      </c>
      <c r="G45" s="82">
        <v>0.40556128453950807</v>
      </c>
    </row>
    <row r="46" spans="1:7" ht="12" customHeight="1">
      <c r="A46" s="75">
        <v>35</v>
      </c>
      <c r="B46" s="76">
        <v>39.9</v>
      </c>
      <c r="C46" s="83">
        <v>0.1646438042857189</v>
      </c>
      <c r="D46" s="83">
        <v>0.60822642708067</v>
      </c>
      <c r="E46" s="83">
        <v>1.097812140610641</v>
      </c>
      <c r="F46" s="83">
        <v>0.8822574355963495</v>
      </c>
      <c r="G46" s="83">
        <v>0.6243079092677816</v>
      </c>
    </row>
    <row r="47" spans="1:7" ht="12" customHeight="1">
      <c r="A47" s="72">
        <v>40</v>
      </c>
      <c r="B47" s="73">
        <v>44.9</v>
      </c>
      <c r="C47" s="82">
        <v>0.2557615258017831</v>
      </c>
      <c r="D47" s="82">
        <v>1.0476914440368408</v>
      </c>
      <c r="E47" s="82">
        <v>1.5364747498806492</v>
      </c>
      <c r="F47" s="82">
        <v>1.2676561648654217</v>
      </c>
      <c r="G47" s="82">
        <v>1.0081984195103864</v>
      </c>
    </row>
    <row r="48" spans="1:7" ht="12" customHeight="1">
      <c r="A48" s="75">
        <v>45</v>
      </c>
      <c r="B48" s="76">
        <v>49.9</v>
      </c>
      <c r="C48" s="83">
        <v>0.332895455413177</v>
      </c>
      <c r="D48" s="83">
        <v>1.4429100407259299</v>
      </c>
      <c r="E48" s="83">
        <v>1.8713062415741544</v>
      </c>
      <c r="F48" s="83">
        <v>1.6364216771729503</v>
      </c>
      <c r="G48" s="83">
        <v>1.3435486519709057</v>
      </c>
    </row>
    <row r="49" spans="1:7" ht="12" customHeight="1">
      <c r="A49" s="72">
        <v>50</v>
      </c>
      <c r="B49" s="73">
        <v>54.9</v>
      </c>
      <c r="C49" s="82">
        <v>0.41252847691746786</v>
      </c>
      <c r="D49" s="82">
        <v>1.7035621940392849</v>
      </c>
      <c r="E49" s="82">
        <v>2.0882500012109433</v>
      </c>
      <c r="F49" s="82">
        <v>1.8605966956021889</v>
      </c>
      <c r="G49" s="82">
        <v>1.5681447946811808</v>
      </c>
    </row>
    <row r="50" spans="1:7" ht="12" customHeight="1">
      <c r="A50" s="75">
        <v>55</v>
      </c>
      <c r="B50" s="76">
        <v>59.9</v>
      </c>
      <c r="C50" s="83">
        <v>0.47881105926476303</v>
      </c>
      <c r="D50" s="83">
        <v>1.831484004867111</v>
      </c>
      <c r="E50" s="83">
        <v>2.341856515255515</v>
      </c>
      <c r="F50" s="83">
        <v>1.9165258605242546</v>
      </c>
      <c r="G50" s="83">
        <v>1.7051595771891201</v>
      </c>
    </row>
    <row r="51" spans="1:7" ht="12" customHeight="1">
      <c r="A51" s="72">
        <v>60</v>
      </c>
      <c r="B51" s="73">
        <v>64.9</v>
      </c>
      <c r="C51" s="82">
        <v>0.5819007706330669</v>
      </c>
      <c r="D51" s="82">
        <v>1.9044059291342073</v>
      </c>
      <c r="E51" s="82">
        <v>2.63285279841203</v>
      </c>
      <c r="F51" s="82">
        <v>2.0581001514571993</v>
      </c>
      <c r="G51" s="82">
        <v>1.8195187265279384</v>
      </c>
    </row>
    <row r="52" spans="1:7" ht="12" customHeight="1">
      <c r="A52" s="75">
        <v>65</v>
      </c>
      <c r="B52" s="76">
        <v>69.9</v>
      </c>
      <c r="C52" s="83">
        <v>0.6431918882950415</v>
      </c>
      <c r="D52" s="83">
        <v>2.0112737408515806</v>
      </c>
      <c r="E52" s="83">
        <v>2.783003116353065</v>
      </c>
      <c r="F52" s="83">
        <v>2.113183449302071</v>
      </c>
      <c r="G52" s="83">
        <v>1.925125465152566</v>
      </c>
    </row>
    <row r="53" spans="1:7" ht="12" customHeight="1">
      <c r="A53" s="72">
        <v>70</v>
      </c>
      <c r="B53" s="73">
        <v>74.9</v>
      </c>
      <c r="C53" s="82">
        <v>0.7591511579680182</v>
      </c>
      <c r="D53" s="82">
        <v>2.214556635294767</v>
      </c>
      <c r="E53" s="82">
        <v>2.9054463287266197</v>
      </c>
      <c r="F53" s="82">
        <v>2.199338264449208</v>
      </c>
      <c r="G53" s="82">
        <v>2.099150705510157</v>
      </c>
    </row>
    <row r="54" spans="1:7" ht="12" customHeight="1">
      <c r="A54" s="75">
        <v>75</v>
      </c>
      <c r="B54" s="76">
        <v>79.9</v>
      </c>
      <c r="C54" s="83">
        <v>0.8386200266792118</v>
      </c>
      <c r="D54" s="83">
        <v>2.342298301018531</v>
      </c>
      <c r="E54" s="83">
        <v>2.936845030142784</v>
      </c>
      <c r="F54" s="83">
        <v>2.1679992507208214</v>
      </c>
      <c r="G54" s="83">
        <v>2.2002780722073148</v>
      </c>
    </row>
    <row r="55" spans="1:7" ht="12" customHeight="1">
      <c r="A55" s="72">
        <v>80</v>
      </c>
      <c r="B55" s="73">
        <v>84.9</v>
      </c>
      <c r="C55" s="82">
        <v>0.9420655402602618</v>
      </c>
      <c r="D55" s="82">
        <v>2.4543269178643805</v>
      </c>
      <c r="E55" s="82">
        <v>2.859301081558133</v>
      </c>
      <c r="F55" s="82">
        <v>2.2446550508873995</v>
      </c>
      <c r="G55" s="82">
        <v>2.279573383846957</v>
      </c>
    </row>
    <row r="56" spans="1:7" ht="12" customHeight="1">
      <c r="A56" s="75">
        <v>85</v>
      </c>
      <c r="B56" s="76">
        <v>89.9</v>
      </c>
      <c r="C56" s="83">
        <v>0.9571847567741139</v>
      </c>
      <c r="D56" s="83">
        <v>2.4909449130187764</v>
      </c>
      <c r="E56" s="83">
        <v>2.646487738382631</v>
      </c>
      <c r="F56" s="83">
        <v>2.1203545224120615</v>
      </c>
      <c r="G56" s="83">
        <v>2.268986766638191</v>
      </c>
    </row>
    <row r="57" spans="1:7" ht="12" customHeight="1">
      <c r="A57" s="72">
        <v>90</v>
      </c>
      <c r="B57" s="73">
        <v>94.9</v>
      </c>
      <c r="C57" s="82">
        <v>1.022893527941004</v>
      </c>
      <c r="D57" s="82">
        <v>2.5424758184358986</v>
      </c>
      <c r="E57" s="82">
        <v>2.5308122523583734</v>
      </c>
      <c r="F57" s="82">
        <v>2.1037870951120774</v>
      </c>
      <c r="G57" s="82">
        <v>2.2942112385568905</v>
      </c>
    </row>
    <row r="58" spans="1:7" ht="12" customHeight="1">
      <c r="A58" s="75">
        <v>95</v>
      </c>
      <c r="B58" s="76">
        <v>99.9</v>
      </c>
      <c r="C58" s="83">
        <v>1.056098185400652</v>
      </c>
      <c r="D58" s="83">
        <v>2.5069889142574877</v>
      </c>
      <c r="E58" s="83">
        <v>2.397722605953613</v>
      </c>
      <c r="F58" s="83">
        <v>1.8249856916523148</v>
      </c>
      <c r="G58" s="83">
        <v>2.248243807399572</v>
      </c>
    </row>
    <row r="59" spans="1:7" ht="12" customHeight="1">
      <c r="A59" s="72">
        <v>100</v>
      </c>
      <c r="B59" s="73">
        <v>119.9</v>
      </c>
      <c r="C59" s="82">
        <v>4.42175267305819</v>
      </c>
      <c r="D59" s="82">
        <v>9.417156978140799</v>
      </c>
      <c r="E59" s="82">
        <v>8.165190365101909</v>
      </c>
      <c r="F59" s="82">
        <v>6.702370932884026</v>
      </c>
      <c r="G59" s="82">
        <v>8.376731680278837</v>
      </c>
    </row>
    <row r="60" spans="1:7" ht="12" customHeight="1">
      <c r="A60" s="75">
        <v>120</v>
      </c>
      <c r="B60" s="76">
        <v>149.9</v>
      </c>
      <c r="C60" s="83">
        <v>6.8706965078885265</v>
      </c>
      <c r="D60" s="83">
        <v>11.451854455917013</v>
      </c>
      <c r="E60" s="83">
        <v>9.086935354666945</v>
      </c>
      <c r="F60" s="83">
        <v>7.9461382209701945</v>
      </c>
      <c r="G60" s="83">
        <v>10.278619807003945</v>
      </c>
    </row>
    <row r="61" spans="1:7" ht="12" customHeight="1">
      <c r="A61" s="72">
        <v>150</v>
      </c>
      <c r="B61" s="73">
        <v>199.9</v>
      </c>
      <c r="C61" s="82">
        <v>11.66831876253669</v>
      </c>
      <c r="D61" s="82">
        <v>13.528488461455959</v>
      </c>
      <c r="E61" s="82">
        <v>10.224180641244851</v>
      </c>
      <c r="F61" s="82">
        <v>9.810719890358275</v>
      </c>
      <c r="G61" s="82">
        <v>12.62254014207672</v>
      </c>
    </row>
    <row r="62" spans="1:7" ht="12" customHeight="1">
      <c r="A62" s="78">
        <v>200</v>
      </c>
      <c r="B62" s="79" t="s">
        <v>158</v>
      </c>
      <c r="C62" s="84">
        <v>68.32490048665908</v>
      </c>
      <c r="D62" s="84">
        <v>39.81044245192415</v>
      </c>
      <c r="E62" s="84">
        <v>39.86845402123501</v>
      </c>
      <c r="F62" s="84">
        <v>49.617484809908184</v>
      </c>
      <c r="G62" s="84">
        <v>44.478142916566725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2007-06-19T11:35:36Z</dcterms:modified>
  <cp:category/>
  <cp:version/>
  <cp:contentType/>
  <cp:contentStatus/>
</cp:coreProperties>
</file>