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<sst xmlns="http://schemas.openxmlformats.org/spreadsheetml/2006/main" count="962" uniqueCount="298">
  <si>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</si>
  <si>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</si>
  <si>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</si>
  <si>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</si>
  <si>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</si>
  <si>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</si>
  <si>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</si>
  <si>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</si>
  <si>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</si>
  <si>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</si>
  <si>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</si>
  <si>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</si>
  <si>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</si>
  <si>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</si>
  <si>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</si>
  <si>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</si>
  <si>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</si>
  <si>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</si>
  <si>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</si>
  <si>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</si>
  <si>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</si>
  <si>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</si>
  <si>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</si>
  <si>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</si>
  <si>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</si>
  <si>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</si>
  <si>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</si>
  <si>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</si>
  <si>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</si>
  <si>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</si>
  <si>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</si>
  <si>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</si>
  <si>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</si>
  <si>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</si>
  <si>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</si>
  <si>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</si>
  <si>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</si>
  <si>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</si>
  <si>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</si>
  <si>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</si>
  <si>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</si>
  <si>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</si>
  <si>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</si>
  <si>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</si>
  <si>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</si>
  <si>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</si>
  <si>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</si>
  <si>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</si>
  <si>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</si>
  <si>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</si>
  <si>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</si>
  <si>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</si>
  <si>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</si>
  <si>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</si>
  <si>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</si>
  <si>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</si>
  <si>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</si>
  <si>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</si>
  <si>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</si>
  <si>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</si>
  <si>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</si>
  <si>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</si>
  <si>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</si>
  <si>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</si>
  <si>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</si>
  <si>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</si>
  <si>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</si>
  <si>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</si>
  <si>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</si>
  <si>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</si>
  <si>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</si>
  <si>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</si>
  <si>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</si>
  <si>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</si>
  <si>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</si>
  <si>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</si>
  <si>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</si>
  <si>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</si>
  <si>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</si>
  <si>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</si>
  <si>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</si>
  <si>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</si>
  <si>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</si>
  <si>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</si>
  <si>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</si>
  <si>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</si>
  <si>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</si>
  <si>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</si>
  <si>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</si>
  <si>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</si>
  <si>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</si>
  <si>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</si>
  <si>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</si>
  <si>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</si>
  <si>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</si>
  <si>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</si>
  <si>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</si>
  <si>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</si>
  <si>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</si>
  <si>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</si>
  <si>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</si>
  <si>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</si>
  <si>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</si>
  <si>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</si>
  <si>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</si>
  <si>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</si>
  <si>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</si>
  <si>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</si>
  <si>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</si>
  <si>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</si>
  <si>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</si>
  <si>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</si>
  <si>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</si>
  <si>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</si>
  <si>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</si>
  <si>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</si>
  <si>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</si>
  <si>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</si>
  <si>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</si>
  <si>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</si>
  <si>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</si>
  <si>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</si>
  <si>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</si>
  <si>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</si>
  <si>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</si>
  <si>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</si>
  <si>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</si>
  <si>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</si>
  <si>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</si>
  <si>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</si>
  <si>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</si>
  <si>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</si>
  <si>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</si>
  <si>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</si>
  <si>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</si>
  <si>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</si>
  <si>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</si>
  <si>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</si>
  <si>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</si>
  <si>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</si>
  <si>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</si>
  <si>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</si>
  <si>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</si>
  <si>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</si>
  <si>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</si>
  <si>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</si>
  <si>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</si>
  <si>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</si>
  <si>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</si>
  <si>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</si>
  <si>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</si>
  <si>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</si>
  <si>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</si>
  <si>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</si>
  <si>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</si>
  <si>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</si>
  <si>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</si>
  <si>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</si>
  <si>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</si>
  <si>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DE GENÈVE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</si>
  <si>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</si>
  <si>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</si>
  <si>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</si>
  <si>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</si>
  <si>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</si>
  <si>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</si>
  <si>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</si>
  <si>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</si>
  <si>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</si>
  <si>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</si>
  <si>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</si>
  <si>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</si>
  <si>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</si>
  <si>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</si>
  <si>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</si>
  <si>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</si>
  <si>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</si>
  <si>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</si>
  <si>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</si>
  <si>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</si>
  <si>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</si>
  <si>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</si>
  <si>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</si>
  <si>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</si>
  <si>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</si>
  <si>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</si>
  <si>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</si>
  <si>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</si>
  <si>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</si>
  <si>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</si>
  <si>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</si>
  <si>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</si>
  <si>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</si>
  <si>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</si>
  <si>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</si>
  <si>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</si>
  <si>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</si>
  <si>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</si>
  <si>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</si>
  <si>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</si>
  <si>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</si>
  <si>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</si>
  <si>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</si>
  <si>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</si>
  <si>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</si>
  <si>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</si>
  <si>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</si>
  <si>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</si>
  <si>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</si>
  <si>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</si>
  <si>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</si>
  <si>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</si>
  <si>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</si>
  <si>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</si>
  <si>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</si>
  <si>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</si>
  <si>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</si>
  <si>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</si>
  <si>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</si>
  <si>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</si>
  <si>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</si>
  <si>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</si>
  <si>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</si>
  <si>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</si>
  <si>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</si>
  <si>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</si>
  <si>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</si>
  <si>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</si>
  <si>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</si>
  <si>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</si>
  <si>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</si>
  <si>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</si>
  <si>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</si>
  <si>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</si>
  <si>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500.0 +</t>
  </si>
  <si>
    <t xml:space="preserve"> 529.0 +</t>
  </si>
  <si>
    <t xml:space="preserve"> 543.0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</si>
  <si>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</si>
  <si>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</si>
  <si>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</si>
  <si>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</si>
  <si>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</si>
  <si>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</si>
  <si>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</si>
  <si>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</si>
  <si>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</si>
  <si>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</si>
  <si>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</si>
  <si>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</si>
  <si>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</si>
  <si>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</si>
  <si>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</si>
  <si>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</si>
  <si>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</si>
  <si>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</si>
  <si>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</si>
  <si>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</si>
  <si>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</si>
  <si>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</si>
  <si>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</si>
  <si>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</si>
  <si>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</si>
  <si>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</si>
  <si>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</si>
  <si>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</si>
  <si>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</si>
  <si>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</si>
  <si>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</si>
  <si>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</si>
  <si>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</si>
  <si>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</si>
  <si>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</si>
  <si>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</si>
  <si>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</si>
  <si>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</si>
  <si>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</si>
  <si>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</si>
  <si>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</si>
  <si>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</si>
  <si>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</si>
  <si>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</si>
  <si>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</si>
  <si>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</si>
  <si>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</si>
  <si>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</si>
  <si>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</si>
  <si>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</si>
  <si>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</si>
  <si>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570.4 +           </t>
  </si>
  <si>
    <t xml:space="preserve"> 574.0 +           </t>
  </si>
  <si>
    <t>Steuerperiode 2004 / Période fiscale 2004</t>
  </si>
  <si>
    <t xml:space="preserve"> SP/PF    2004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</si>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</sst>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261</v>
      </c>
      <c r="E16" s="18" t="s">
        <v>20</v>
      </c>
      <c r="F16" s="35"/>
      <c r="G16" s="36"/>
    </row>
    <row r="17" spans="1:7" ht="24" customHeight="1">
      <c r="A17" s="163" t="s">
        <v>243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172671</v>
      </c>
      <c r="D19" s="47">
        <v>13266299.1</v>
      </c>
      <c r="E19" s="46">
        <v>513903911</v>
      </c>
      <c r="F19" s="33" t="s">
        <v>38</v>
      </c>
      <c r="G19" s="34"/>
    </row>
    <row r="20" spans="1:7" ht="12" customHeight="1">
      <c r="A20" s="42" t="s">
        <v>34</v>
      </c>
      <c r="B20" s="43"/>
      <c r="C20" s="198">
        <v>14159</v>
      </c>
      <c r="D20" s="199">
        <v>1920313.4</v>
      </c>
      <c r="E20" s="198">
        <v>139170908</v>
      </c>
      <c r="F20" s="42" t="s">
        <v>39</v>
      </c>
      <c r="G20" s="43"/>
    </row>
    <row r="21" spans="1:7" ht="12" customHeight="1">
      <c r="A21" s="42" t="s">
        <v>35</v>
      </c>
      <c r="B21" s="43"/>
      <c r="C21" s="198">
        <v>567</v>
      </c>
      <c r="D21" s="199">
        <v>265282.1</v>
      </c>
      <c r="E21" s="198">
        <v>28008550</v>
      </c>
      <c r="F21" s="42" t="s">
        <v>40</v>
      </c>
      <c r="G21" s="43"/>
    </row>
    <row r="22" spans="1:7" ht="12" customHeight="1">
      <c r="A22" s="42" t="s">
        <v>27</v>
      </c>
      <c r="B22" s="43"/>
      <c r="C22" s="198">
        <v>13592</v>
      </c>
      <c r="D22" s="199">
        <v>1655031.3</v>
      </c>
      <c r="E22" s="198">
        <v>111162358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69448944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4210</v>
      </c>
      <c r="D24" s="47">
        <v>671492.5</v>
      </c>
      <c r="E24" s="46">
        <v>10333815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191040</v>
      </c>
      <c r="D27" s="47">
        <v>15858105</v>
      </c>
      <c r="E27" s="46">
        <v>732857578</v>
      </c>
      <c r="F27" s="37" t="s">
        <v>43</v>
      </c>
      <c r="G27" s="34"/>
    </row>
    <row r="28" spans="1:7" ht="24" customHeight="1">
      <c r="A28" s="163" t="s">
        <v>244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34273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16050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50323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261</v>
      </c>
      <c r="G47" s="18"/>
    </row>
    <row r="48" spans="1:7" ht="12" customHeight="1">
      <c r="A48" s="15" t="s">
        <v>264</v>
      </c>
      <c r="B48" s="26" t="s">
        <v>265</v>
      </c>
      <c r="C48" s="27">
        <v>134506</v>
      </c>
      <c r="D48" s="28">
        <v>5933</v>
      </c>
      <c r="E48" s="28">
        <v>6499</v>
      </c>
      <c r="F48" s="29">
        <v>262253</v>
      </c>
      <c r="G48" s="30">
        <v>19.841066744655766</v>
      </c>
    </row>
    <row r="49" spans="1:7" ht="12" customHeight="1">
      <c r="A49" s="15" t="s">
        <v>266</v>
      </c>
      <c r="B49" s="26">
        <v>10600</v>
      </c>
      <c r="C49" s="27">
        <v>148311</v>
      </c>
      <c r="D49" s="28">
        <v>7025</v>
      </c>
      <c r="E49" s="28">
        <v>7842</v>
      </c>
      <c r="F49" s="29">
        <v>324258</v>
      </c>
      <c r="G49" s="30">
        <v>23.643199505820714</v>
      </c>
    </row>
    <row r="50" spans="1:7" ht="12" customHeight="1">
      <c r="A50" s="15" t="s">
        <v>267</v>
      </c>
      <c r="B50" s="26">
        <v>11200</v>
      </c>
      <c r="C50" s="27">
        <v>151071</v>
      </c>
      <c r="D50" s="28">
        <v>7893</v>
      </c>
      <c r="E50" s="28">
        <v>8789</v>
      </c>
      <c r="F50" s="29">
        <v>373597</v>
      </c>
      <c r="G50" s="30">
        <v>15.21596999919817</v>
      </c>
    </row>
    <row r="51" spans="1:7" ht="12" customHeight="1">
      <c r="A51" s="15" t="s">
        <v>268</v>
      </c>
      <c r="B51" s="26">
        <v>11200</v>
      </c>
      <c r="C51" s="27">
        <v>156862</v>
      </c>
      <c r="D51" s="28">
        <v>9252</v>
      </c>
      <c r="E51" s="28">
        <v>9990</v>
      </c>
      <c r="F51" s="29">
        <v>482451</v>
      </c>
      <c r="G51" s="30">
        <v>29.136743603401527</v>
      </c>
    </row>
    <row r="52" spans="1:7" ht="12" customHeight="1">
      <c r="A52" s="15" t="s">
        <v>269</v>
      </c>
      <c r="B52" s="26" t="s">
        <v>270</v>
      </c>
      <c r="C52" s="27">
        <v>157914</v>
      </c>
      <c r="D52" s="28">
        <v>9729</v>
      </c>
      <c r="E52" s="28">
        <v>10349</v>
      </c>
      <c r="F52" s="29">
        <v>459258</v>
      </c>
      <c r="G52" s="30">
        <v>-4.807327583526617</v>
      </c>
    </row>
    <row r="53" spans="1:7" ht="12" customHeight="1">
      <c r="A53" s="15" t="s">
        <v>271</v>
      </c>
      <c r="B53" s="26" t="s">
        <v>272</v>
      </c>
      <c r="C53" s="27">
        <v>164134</v>
      </c>
      <c r="D53" s="28">
        <v>10738</v>
      </c>
      <c r="E53" s="28">
        <v>11476</v>
      </c>
      <c r="F53" s="29">
        <v>499931</v>
      </c>
      <c r="G53" s="30">
        <v>8.856242025179746</v>
      </c>
    </row>
    <row r="54" spans="1:7" ht="12" customHeight="1">
      <c r="A54" s="15" t="s">
        <v>273</v>
      </c>
      <c r="B54" s="26" t="s">
        <v>274</v>
      </c>
      <c r="C54" s="27">
        <v>162549</v>
      </c>
      <c r="D54" s="28">
        <v>11302</v>
      </c>
      <c r="E54" s="28">
        <v>12077</v>
      </c>
      <c r="F54" s="29">
        <v>492944</v>
      </c>
      <c r="G54" s="30">
        <v>-1.3975928678157585</v>
      </c>
    </row>
    <row r="55" spans="1:7" ht="12" customHeight="1">
      <c r="A55" s="15" t="s">
        <v>275</v>
      </c>
      <c r="B55" s="26" t="s">
        <v>274</v>
      </c>
      <c r="C55" s="27">
        <v>175678</v>
      </c>
      <c r="D55" s="28">
        <v>12483</v>
      </c>
      <c r="E55" s="28">
        <v>12171</v>
      </c>
      <c r="F55" s="29">
        <v>510656</v>
      </c>
      <c r="G55" s="30">
        <v>3.5931059106105363</v>
      </c>
    </row>
    <row r="56" spans="1:7" ht="12" customHeight="1">
      <c r="A56" s="15" t="s">
        <v>276</v>
      </c>
      <c r="B56" s="26" t="s">
        <v>277</v>
      </c>
      <c r="C56" s="27">
        <v>174958</v>
      </c>
      <c r="D56" s="28">
        <v>12502.917099999999</v>
      </c>
      <c r="E56" s="28">
        <v>12668.6415</v>
      </c>
      <c r="F56" s="29">
        <v>467915.082</v>
      </c>
      <c r="G56" s="30">
        <v>-8.369806288382003</v>
      </c>
    </row>
    <row r="57" spans="1:7" ht="12" customHeight="1">
      <c r="A57" s="15" t="s">
        <v>278</v>
      </c>
      <c r="B57" s="26" t="s">
        <v>277</v>
      </c>
      <c r="C57" s="27">
        <v>160128</v>
      </c>
      <c r="D57" s="28">
        <v>12726.1873</v>
      </c>
      <c r="E57" s="28">
        <v>12701.4069</v>
      </c>
      <c r="F57" s="29">
        <v>551232.767</v>
      </c>
      <c r="G57" s="30">
        <v>17.806155049304436</v>
      </c>
    </row>
    <row r="58" spans="1:7" ht="12" customHeight="1">
      <c r="A58" s="15" t="s">
        <v>279</v>
      </c>
      <c r="B58" s="26" t="s">
        <v>138</v>
      </c>
      <c r="C58" s="27">
        <v>188900</v>
      </c>
      <c r="D58" s="28">
        <v>15756.3803</v>
      </c>
      <c r="E58" s="28">
        <v>16194.157599999999</v>
      </c>
      <c r="F58" s="29">
        <v>751576.988</v>
      </c>
      <c r="G58" s="30" t="s">
        <v>280</v>
      </c>
    </row>
    <row r="59" spans="1:7" ht="12" customHeight="1">
      <c r="A59" s="15" t="s">
        <v>281</v>
      </c>
      <c r="B59" s="26" t="s">
        <v>138</v>
      </c>
      <c r="C59" s="27">
        <v>186985</v>
      </c>
      <c r="D59" s="28">
        <v>15125.0186</v>
      </c>
      <c r="E59" s="28">
        <v>15721.6557</v>
      </c>
      <c r="F59" s="29">
        <v>679378.794</v>
      </c>
      <c r="G59" s="30">
        <v>-9.606227326374707</v>
      </c>
    </row>
    <row r="60" spans="1:7" ht="12" customHeight="1">
      <c r="A60" s="15" t="s">
        <v>282</v>
      </c>
      <c r="B60" s="26" t="s">
        <v>138</v>
      </c>
      <c r="C60" s="27">
        <v>189693</v>
      </c>
      <c r="D60" s="28">
        <v>15591.501</v>
      </c>
      <c r="E60" s="28">
        <v>16179.5556</v>
      </c>
      <c r="F60" s="29">
        <v>717733.447</v>
      </c>
      <c r="G60" s="30">
        <v>5.645547570623762</v>
      </c>
    </row>
    <row r="61" spans="1:7" ht="12" customHeight="1">
      <c r="A61" s="15" t="s">
        <v>291</v>
      </c>
      <c r="B61" s="26" t="s">
        <v>138</v>
      </c>
      <c r="C61" s="27">
        <v>191040</v>
      </c>
      <c r="D61" s="28">
        <v>15858.105</v>
      </c>
      <c r="E61" s="28">
        <v>16369.7193</v>
      </c>
      <c r="F61" s="29">
        <v>732857.578</v>
      </c>
      <c r="G61" s="30">
        <v>2.107207217834997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B61 D48:G61 C48:C58 C60:C61">
    <cfRule type="expression" priority="1" dxfId="0" stopIfTrue="1">
      <formula>MOD(ROW(),2)</formula>
    </cfRule>
  </conditionalFormatting>
  <conditionalFormatting sqref="C59">
    <cfRule type="expression" priority="2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261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5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261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4"/>
      <c r="K17" s="9"/>
      <c r="L17" s="9"/>
      <c r="M17" s="18" t="s">
        <v>63</v>
      </c>
      <c r="N17" s="194"/>
      <c r="O17" s="18" t="s">
        <v>63</v>
      </c>
      <c r="P17" s="196"/>
      <c r="Q17" s="18" t="s">
        <v>261</v>
      </c>
      <c r="R17" s="18" t="s">
        <v>261</v>
      </c>
      <c r="S17" s="18" t="s">
        <v>261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4397</v>
      </c>
      <c r="F19" s="129">
        <v>4397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2472</v>
      </c>
      <c r="N19" s="131">
        <v>3733</v>
      </c>
      <c r="O19" s="129">
        <v>0</v>
      </c>
      <c r="P19" s="131">
        <v>0</v>
      </c>
      <c r="Q19" s="131">
        <v>3733</v>
      </c>
      <c r="R19" s="131">
        <v>76623.8</v>
      </c>
      <c r="S19" s="131">
        <v>80356.8</v>
      </c>
      <c r="T19" s="129">
        <v>154519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8720</v>
      </c>
      <c r="F20" s="111">
        <v>8720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6818</v>
      </c>
      <c r="N20" s="113">
        <v>12127.5</v>
      </c>
      <c r="O20" s="111">
        <v>0</v>
      </c>
      <c r="P20" s="113">
        <v>0</v>
      </c>
      <c r="Q20" s="113">
        <v>12127.5</v>
      </c>
      <c r="R20" s="113">
        <v>182908.5</v>
      </c>
      <c r="S20" s="113">
        <v>195036</v>
      </c>
      <c r="T20" s="111">
        <v>544629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79</v>
      </c>
      <c r="D21" s="132">
        <v>0</v>
      </c>
      <c r="E21" s="132">
        <v>9173</v>
      </c>
      <c r="F21" s="132">
        <v>9252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7687</v>
      </c>
      <c r="N21" s="134">
        <v>13959.2</v>
      </c>
      <c r="O21" s="132">
        <v>0</v>
      </c>
      <c r="P21" s="134">
        <v>0</v>
      </c>
      <c r="Q21" s="134">
        <v>13959.2</v>
      </c>
      <c r="R21" s="134">
        <v>237429.9</v>
      </c>
      <c r="S21" s="134">
        <v>251389.1</v>
      </c>
      <c r="T21" s="132">
        <v>905205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703</v>
      </c>
      <c r="D22" s="111">
        <v>32</v>
      </c>
      <c r="E22" s="111">
        <v>7667</v>
      </c>
      <c r="F22" s="111">
        <v>8402</v>
      </c>
      <c r="G22" s="48" t="s">
        <v>154</v>
      </c>
      <c r="H22" s="48" t="s">
        <v>154</v>
      </c>
      <c r="I22" s="111">
        <v>37</v>
      </c>
      <c r="J22" s="113">
        <v>207.2</v>
      </c>
      <c r="K22" s="9"/>
      <c r="L22" s="9"/>
      <c r="M22" s="111">
        <v>7319</v>
      </c>
      <c r="N22" s="113">
        <v>14396.8</v>
      </c>
      <c r="O22" s="111">
        <v>17</v>
      </c>
      <c r="P22" s="113">
        <v>29.5</v>
      </c>
      <c r="Q22" s="113">
        <v>14633.5</v>
      </c>
      <c r="R22" s="113">
        <v>257084.8</v>
      </c>
      <c r="S22" s="113">
        <v>271718.3</v>
      </c>
      <c r="T22" s="111">
        <v>1108946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1672</v>
      </c>
      <c r="D23" s="132">
        <v>591</v>
      </c>
      <c r="E23" s="132">
        <v>7278</v>
      </c>
      <c r="F23" s="132">
        <v>9541</v>
      </c>
      <c r="G23" s="182" t="s">
        <v>154</v>
      </c>
      <c r="H23" s="182" t="s">
        <v>154</v>
      </c>
      <c r="I23" s="132">
        <v>708</v>
      </c>
      <c r="J23" s="134">
        <v>3964.8</v>
      </c>
      <c r="K23" s="9"/>
      <c r="L23" s="9"/>
      <c r="M23" s="132">
        <v>8544</v>
      </c>
      <c r="N23" s="134">
        <v>18645.9</v>
      </c>
      <c r="O23" s="132">
        <v>118</v>
      </c>
      <c r="P23" s="134">
        <v>578.6</v>
      </c>
      <c r="Q23" s="134">
        <v>23189.3</v>
      </c>
      <c r="R23" s="134">
        <v>333741.1</v>
      </c>
      <c r="S23" s="134">
        <v>356930.4</v>
      </c>
      <c r="T23" s="132">
        <v>1557884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1853</v>
      </c>
      <c r="D24" s="111">
        <v>926</v>
      </c>
      <c r="E24" s="111">
        <v>7251</v>
      </c>
      <c r="F24" s="111">
        <v>10030</v>
      </c>
      <c r="G24" s="48" t="s">
        <v>154</v>
      </c>
      <c r="H24" s="48" t="s">
        <v>154</v>
      </c>
      <c r="I24" s="111">
        <v>1515</v>
      </c>
      <c r="J24" s="113">
        <v>8484</v>
      </c>
      <c r="K24" s="9"/>
      <c r="L24" s="9"/>
      <c r="M24" s="111">
        <v>9011</v>
      </c>
      <c r="N24" s="113">
        <v>20148.3</v>
      </c>
      <c r="O24" s="111">
        <v>216</v>
      </c>
      <c r="P24" s="113">
        <v>1225.9</v>
      </c>
      <c r="Q24" s="113">
        <v>29858.2</v>
      </c>
      <c r="R24" s="113">
        <v>395028.5</v>
      </c>
      <c r="S24" s="113">
        <v>424886.7</v>
      </c>
      <c r="T24" s="111">
        <v>2497114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2360</v>
      </c>
      <c r="D25" s="132">
        <v>1084</v>
      </c>
      <c r="E25" s="132">
        <v>7008</v>
      </c>
      <c r="F25" s="132">
        <v>10452</v>
      </c>
      <c r="G25" s="182" t="s">
        <v>154</v>
      </c>
      <c r="H25" s="182" t="s">
        <v>154</v>
      </c>
      <c r="I25" s="132">
        <v>2378</v>
      </c>
      <c r="J25" s="134">
        <v>13316.8</v>
      </c>
      <c r="K25" s="9"/>
      <c r="L25" s="9"/>
      <c r="M25" s="132">
        <v>9566</v>
      </c>
      <c r="N25" s="134">
        <v>22381</v>
      </c>
      <c r="O25" s="132">
        <v>417</v>
      </c>
      <c r="P25" s="134">
        <v>2351.8</v>
      </c>
      <c r="Q25" s="134">
        <v>38049.6</v>
      </c>
      <c r="R25" s="134">
        <v>457562.3</v>
      </c>
      <c r="S25" s="134">
        <v>495611.9</v>
      </c>
      <c r="T25" s="132">
        <v>3577719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2669</v>
      </c>
      <c r="D26" s="111">
        <v>1095</v>
      </c>
      <c r="E26" s="111">
        <v>6671</v>
      </c>
      <c r="F26" s="111">
        <v>10435</v>
      </c>
      <c r="G26" s="48" t="s">
        <v>154</v>
      </c>
      <c r="H26" s="48" t="s">
        <v>154</v>
      </c>
      <c r="I26" s="111">
        <v>3143</v>
      </c>
      <c r="J26" s="113">
        <v>17600.8</v>
      </c>
      <c r="K26" s="9"/>
      <c r="L26" s="9"/>
      <c r="M26" s="111">
        <v>9536</v>
      </c>
      <c r="N26" s="113">
        <v>23071.8</v>
      </c>
      <c r="O26" s="111">
        <v>625</v>
      </c>
      <c r="P26" s="113">
        <v>3800</v>
      </c>
      <c r="Q26" s="113">
        <v>44472.6</v>
      </c>
      <c r="R26" s="113">
        <v>502014.7</v>
      </c>
      <c r="S26" s="113">
        <v>546487.3</v>
      </c>
      <c r="T26" s="111">
        <v>4594284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3052</v>
      </c>
      <c r="D27" s="132">
        <v>1122</v>
      </c>
      <c r="E27" s="132">
        <v>5716</v>
      </c>
      <c r="F27" s="132">
        <v>9890</v>
      </c>
      <c r="G27" s="182" t="s">
        <v>154</v>
      </c>
      <c r="H27" s="182" t="s">
        <v>154</v>
      </c>
      <c r="I27" s="132">
        <v>3747</v>
      </c>
      <c r="J27" s="134">
        <v>20983.2</v>
      </c>
      <c r="K27" s="9"/>
      <c r="L27" s="9"/>
      <c r="M27" s="132">
        <v>9223</v>
      </c>
      <c r="N27" s="134">
        <v>23516.9</v>
      </c>
      <c r="O27" s="132">
        <v>835</v>
      </c>
      <c r="P27" s="134">
        <v>5229.8</v>
      </c>
      <c r="Q27" s="134">
        <v>49729.9</v>
      </c>
      <c r="R27" s="134">
        <v>517610</v>
      </c>
      <c r="S27" s="134">
        <v>567339.9</v>
      </c>
      <c r="T27" s="132">
        <v>5310715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3380</v>
      </c>
      <c r="D28" s="111">
        <v>1132</v>
      </c>
      <c r="E28" s="111">
        <v>5263</v>
      </c>
      <c r="F28" s="111">
        <v>9775</v>
      </c>
      <c r="G28" s="48" t="s">
        <v>154</v>
      </c>
      <c r="H28" s="48" t="s">
        <v>154</v>
      </c>
      <c r="I28" s="111">
        <v>4351</v>
      </c>
      <c r="J28" s="113">
        <v>24365.6</v>
      </c>
      <c r="K28" s="9"/>
      <c r="L28" s="9"/>
      <c r="M28" s="111">
        <v>9100</v>
      </c>
      <c r="N28" s="113">
        <v>24024.6</v>
      </c>
      <c r="O28" s="111">
        <v>1083</v>
      </c>
      <c r="P28" s="113">
        <v>6931.5</v>
      </c>
      <c r="Q28" s="113">
        <v>55321.7</v>
      </c>
      <c r="R28" s="113">
        <v>553827.1</v>
      </c>
      <c r="S28" s="113">
        <v>609148.8</v>
      </c>
      <c r="T28" s="111">
        <v>6312889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3391</v>
      </c>
      <c r="D29" s="132">
        <v>934</v>
      </c>
      <c r="E29" s="132">
        <v>4429</v>
      </c>
      <c r="F29" s="132">
        <v>8754</v>
      </c>
      <c r="G29" s="182" t="s">
        <v>154</v>
      </c>
      <c r="H29" s="182" t="s">
        <v>154</v>
      </c>
      <c r="I29" s="132">
        <v>4283</v>
      </c>
      <c r="J29" s="134">
        <v>23984.8</v>
      </c>
      <c r="K29" s="9"/>
      <c r="L29" s="9"/>
      <c r="M29" s="132">
        <v>8252</v>
      </c>
      <c r="N29" s="134">
        <v>22488.9</v>
      </c>
      <c r="O29" s="132">
        <v>1232</v>
      </c>
      <c r="P29" s="134">
        <v>7884.4</v>
      </c>
      <c r="Q29" s="134">
        <v>54358.1</v>
      </c>
      <c r="R29" s="134">
        <v>535370.5</v>
      </c>
      <c r="S29" s="134">
        <v>589728.6</v>
      </c>
      <c r="T29" s="132">
        <v>6958503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3496</v>
      </c>
      <c r="D30" s="111">
        <v>781</v>
      </c>
      <c r="E30" s="111">
        <v>3513</v>
      </c>
      <c r="F30" s="111">
        <v>7790</v>
      </c>
      <c r="G30" s="48" t="s">
        <v>154</v>
      </c>
      <c r="H30" s="48" t="s">
        <v>154</v>
      </c>
      <c r="I30" s="111">
        <v>4308</v>
      </c>
      <c r="J30" s="113">
        <v>24124.8</v>
      </c>
      <c r="K30" s="9"/>
      <c r="L30" s="9"/>
      <c r="M30" s="111">
        <v>7317</v>
      </c>
      <c r="N30" s="113">
        <v>20977</v>
      </c>
      <c r="O30" s="111">
        <v>1495</v>
      </c>
      <c r="P30" s="113">
        <v>9854.5</v>
      </c>
      <c r="Q30" s="113">
        <v>54956.3</v>
      </c>
      <c r="R30" s="113">
        <v>508878.9</v>
      </c>
      <c r="S30" s="113">
        <v>563835.2</v>
      </c>
      <c r="T30" s="111">
        <v>7583398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3295</v>
      </c>
      <c r="D31" s="132">
        <v>625</v>
      </c>
      <c r="E31" s="132">
        <v>2773</v>
      </c>
      <c r="F31" s="132">
        <v>6693</v>
      </c>
      <c r="G31" s="182" t="s">
        <v>154</v>
      </c>
      <c r="H31" s="182" t="s">
        <v>154</v>
      </c>
      <c r="I31" s="132">
        <v>3958</v>
      </c>
      <c r="J31" s="134">
        <v>22164.8</v>
      </c>
      <c r="K31" s="9"/>
      <c r="L31" s="9"/>
      <c r="M31" s="132">
        <v>6358</v>
      </c>
      <c r="N31" s="134">
        <v>18812.6</v>
      </c>
      <c r="O31" s="132">
        <v>1506</v>
      </c>
      <c r="P31" s="134">
        <v>10045.7</v>
      </c>
      <c r="Q31" s="134">
        <v>51023.1</v>
      </c>
      <c r="R31" s="134">
        <v>466781</v>
      </c>
      <c r="S31" s="134">
        <v>517804.1</v>
      </c>
      <c r="T31" s="132">
        <v>7848290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3307</v>
      </c>
      <c r="D32" s="111">
        <v>578</v>
      </c>
      <c r="E32" s="111">
        <v>2314</v>
      </c>
      <c r="F32" s="111">
        <v>6199</v>
      </c>
      <c r="G32" s="48" t="s">
        <v>154</v>
      </c>
      <c r="H32" s="48" t="s">
        <v>154</v>
      </c>
      <c r="I32" s="111">
        <v>3986</v>
      </c>
      <c r="J32" s="113">
        <v>22321.6</v>
      </c>
      <c r="K32" s="9"/>
      <c r="L32" s="9"/>
      <c r="M32" s="111">
        <v>5869</v>
      </c>
      <c r="N32" s="113">
        <v>17879.2</v>
      </c>
      <c r="O32" s="111">
        <v>1676</v>
      </c>
      <c r="P32" s="113">
        <v>11241</v>
      </c>
      <c r="Q32" s="113">
        <v>51441.8</v>
      </c>
      <c r="R32" s="113">
        <v>459306.1</v>
      </c>
      <c r="S32" s="113">
        <v>510747.9</v>
      </c>
      <c r="T32" s="111">
        <v>8456009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3147</v>
      </c>
      <c r="D33" s="132">
        <v>435</v>
      </c>
      <c r="E33" s="132">
        <v>1835</v>
      </c>
      <c r="F33" s="132">
        <v>5417</v>
      </c>
      <c r="G33" s="182" t="s">
        <v>154</v>
      </c>
      <c r="H33" s="182" t="s">
        <v>154</v>
      </c>
      <c r="I33" s="132">
        <v>3734</v>
      </c>
      <c r="J33" s="134">
        <v>20910.4</v>
      </c>
      <c r="K33" s="9"/>
      <c r="L33" s="9"/>
      <c r="M33" s="132">
        <v>5154</v>
      </c>
      <c r="N33" s="134">
        <v>16207.7</v>
      </c>
      <c r="O33" s="132">
        <v>1670</v>
      </c>
      <c r="P33" s="134">
        <v>11211.6</v>
      </c>
      <c r="Q33" s="134">
        <v>48329.7</v>
      </c>
      <c r="R33" s="134">
        <v>424741.6</v>
      </c>
      <c r="S33" s="134">
        <v>473071.3</v>
      </c>
      <c r="T33" s="132">
        <v>8435128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2991</v>
      </c>
      <c r="D34" s="111">
        <v>383</v>
      </c>
      <c r="E34" s="111">
        <v>1427</v>
      </c>
      <c r="F34" s="111">
        <v>4801</v>
      </c>
      <c r="G34" s="48" t="s">
        <v>154</v>
      </c>
      <c r="H34" s="48" t="s">
        <v>154</v>
      </c>
      <c r="I34" s="111">
        <v>3564</v>
      </c>
      <c r="J34" s="113">
        <v>19958.4</v>
      </c>
      <c r="K34" s="9"/>
      <c r="L34" s="9"/>
      <c r="M34" s="111">
        <v>4583</v>
      </c>
      <c r="N34" s="113">
        <v>14737.3</v>
      </c>
      <c r="O34" s="111">
        <v>1741</v>
      </c>
      <c r="P34" s="113">
        <v>11852.1</v>
      </c>
      <c r="Q34" s="113">
        <v>46547.8</v>
      </c>
      <c r="R34" s="113">
        <v>396832.7</v>
      </c>
      <c r="S34" s="113">
        <v>443380.5</v>
      </c>
      <c r="T34" s="111">
        <v>8397240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2791</v>
      </c>
      <c r="D35" s="132">
        <v>300</v>
      </c>
      <c r="E35" s="132">
        <v>1131</v>
      </c>
      <c r="F35" s="132">
        <v>4222</v>
      </c>
      <c r="G35" s="182" t="s">
        <v>154</v>
      </c>
      <c r="H35" s="182" t="s">
        <v>154</v>
      </c>
      <c r="I35" s="132">
        <v>3321</v>
      </c>
      <c r="J35" s="134">
        <v>18597.6</v>
      </c>
      <c r="K35" s="9"/>
      <c r="L35" s="9"/>
      <c r="M35" s="132">
        <v>4042</v>
      </c>
      <c r="N35" s="134">
        <v>13406.8</v>
      </c>
      <c r="O35" s="132">
        <v>1680</v>
      </c>
      <c r="P35" s="134">
        <v>11492.2</v>
      </c>
      <c r="Q35" s="134">
        <v>43496.6</v>
      </c>
      <c r="R35" s="134">
        <v>367467.9</v>
      </c>
      <c r="S35" s="134">
        <v>410964.5</v>
      </c>
      <c r="T35" s="132">
        <v>8350382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9082</v>
      </c>
      <c r="D36" s="111">
        <v>757</v>
      </c>
      <c r="E36" s="111">
        <v>2895</v>
      </c>
      <c r="F36" s="111">
        <v>12734</v>
      </c>
      <c r="G36" s="48" t="s">
        <v>154</v>
      </c>
      <c r="H36" s="48" t="s">
        <v>154</v>
      </c>
      <c r="I36" s="111">
        <v>10897</v>
      </c>
      <c r="J36" s="113">
        <v>61023.2</v>
      </c>
      <c r="K36" s="9"/>
      <c r="L36" s="9"/>
      <c r="M36" s="111">
        <v>12177</v>
      </c>
      <c r="N36" s="113">
        <v>41771</v>
      </c>
      <c r="O36" s="111">
        <v>5771</v>
      </c>
      <c r="P36" s="113">
        <v>39496.9</v>
      </c>
      <c r="Q36" s="113">
        <v>142291.1</v>
      </c>
      <c r="R36" s="113">
        <v>1247644.6</v>
      </c>
      <c r="S36" s="113">
        <v>1389935.7</v>
      </c>
      <c r="T36" s="111">
        <v>33516980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8275</v>
      </c>
      <c r="D37" s="132">
        <v>420</v>
      </c>
      <c r="E37" s="132">
        <v>1799</v>
      </c>
      <c r="F37" s="132">
        <v>10494</v>
      </c>
      <c r="G37" s="182" t="s">
        <v>154</v>
      </c>
      <c r="H37" s="182" t="s">
        <v>154</v>
      </c>
      <c r="I37" s="132">
        <v>9693</v>
      </c>
      <c r="J37" s="134">
        <v>54280.8</v>
      </c>
      <c r="K37" s="9"/>
      <c r="L37" s="9"/>
      <c r="M37" s="132">
        <v>10087</v>
      </c>
      <c r="N37" s="134">
        <v>36092.2</v>
      </c>
      <c r="O37" s="132">
        <v>5591</v>
      </c>
      <c r="P37" s="134">
        <v>38447.8</v>
      </c>
      <c r="Q37" s="134">
        <v>128820.8</v>
      </c>
      <c r="R37" s="134">
        <v>1266849.7</v>
      </c>
      <c r="S37" s="134">
        <v>1395670.5</v>
      </c>
      <c r="T37" s="132">
        <v>46392166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6043</v>
      </c>
      <c r="D38" s="111">
        <v>218</v>
      </c>
      <c r="E38" s="111">
        <v>1069</v>
      </c>
      <c r="F38" s="111">
        <v>7330</v>
      </c>
      <c r="G38" s="48" t="s">
        <v>154</v>
      </c>
      <c r="H38" s="48" t="s">
        <v>154</v>
      </c>
      <c r="I38" s="111">
        <v>7427</v>
      </c>
      <c r="J38" s="113">
        <v>41591.2</v>
      </c>
      <c r="K38" s="9"/>
      <c r="L38" s="9"/>
      <c r="M38" s="111">
        <v>6964</v>
      </c>
      <c r="N38" s="113">
        <v>25638.6</v>
      </c>
      <c r="O38" s="111">
        <v>4056</v>
      </c>
      <c r="P38" s="113">
        <v>27990.8</v>
      </c>
      <c r="Q38" s="113">
        <v>95220.6</v>
      </c>
      <c r="R38" s="113">
        <v>1158037.1</v>
      </c>
      <c r="S38" s="113">
        <v>1253257.7</v>
      </c>
      <c r="T38" s="111">
        <v>64835914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6007</v>
      </c>
      <c r="D39" s="185">
        <v>242</v>
      </c>
      <c r="E39" s="185">
        <v>1094</v>
      </c>
      <c r="F39" s="185">
        <v>7343</v>
      </c>
      <c r="G39" s="186" t="s">
        <v>154</v>
      </c>
      <c r="H39" s="186" t="s">
        <v>154</v>
      </c>
      <c r="I39" s="185">
        <v>8462</v>
      </c>
      <c r="J39" s="187">
        <v>47387.2</v>
      </c>
      <c r="K39" s="9"/>
      <c r="L39" s="9"/>
      <c r="M39" s="185">
        <v>6590</v>
      </c>
      <c r="N39" s="187">
        <v>24640</v>
      </c>
      <c r="O39" s="185">
        <v>3172</v>
      </c>
      <c r="P39" s="187">
        <v>21728.8</v>
      </c>
      <c r="Q39" s="187">
        <v>93756</v>
      </c>
      <c r="R39" s="187">
        <v>2920558.3</v>
      </c>
      <c r="S39" s="187">
        <v>3014314.3</v>
      </c>
      <c r="T39" s="185">
        <v>286565997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67593</v>
      </c>
      <c r="D40" s="119">
        <v>11655</v>
      </c>
      <c r="E40" s="119">
        <v>93423</v>
      </c>
      <c r="F40" s="119">
        <v>172671</v>
      </c>
      <c r="G40" s="120" t="s">
        <v>154</v>
      </c>
      <c r="H40" s="120" t="s">
        <v>154</v>
      </c>
      <c r="I40" s="119">
        <v>79512</v>
      </c>
      <c r="J40" s="121">
        <v>445267.2</v>
      </c>
      <c r="K40" s="9"/>
      <c r="L40" s="9"/>
      <c r="M40" s="119">
        <v>156669</v>
      </c>
      <c r="N40" s="121">
        <v>428656.3</v>
      </c>
      <c r="O40" s="119">
        <v>32901</v>
      </c>
      <c r="P40" s="121">
        <v>221392.9</v>
      </c>
      <c r="Q40" s="121">
        <v>1095316.4</v>
      </c>
      <c r="R40" s="121">
        <v>13266299.099999998</v>
      </c>
      <c r="S40" s="121">
        <v>14361615.5</v>
      </c>
      <c r="T40" s="119">
        <v>513903911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6694</v>
      </c>
      <c r="F42" s="129">
        <v>6694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4769</v>
      </c>
      <c r="N42" s="131">
        <v>8295.4</v>
      </c>
      <c r="O42" s="129">
        <v>0</v>
      </c>
      <c r="P42" s="131">
        <v>0</v>
      </c>
      <c r="Q42" s="131">
        <v>8295.4</v>
      </c>
      <c r="R42" s="131">
        <v>120271.4</v>
      </c>
      <c r="S42" s="131">
        <v>128566.8</v>
      </c>
      <c r="T42" s="129">
        <v>263072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9502</v>
      </c>
      <c r="F43" s="111">
        <v>9502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7600</v>
      </c>
      <c r="N43" s="113">
        <v>13517.4</v>
      </c>
      <c r="O43" s="111">
        <v>0</v>
      </c>
      <c r="P43" s="113">
        <v>0</v>
      </c>
      <c r="Q43" s="113">
        <v>13517.4</v>
      </c>
      <c r="R43" s="113">
        <v>212915.2</v>
      </c>
      <c r="S43" s="113">
        <v>226432.6</v>
      </c>
      <c r="T43" s="111">
        <v>698402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885</v>
      </c>
      <c r="D44" s="132">
        <v>531</v>
      </c>
      <c r="E44" s="132">
        <v>8696</v>
      </c>
      <c r="F44" s="132">
        <v>10112</v>
      </c>
      <c r="G44" s="182" t="s">
        <v>154</v>
      </c>
      <c r="H44" s="182" t="s">
        <v>154</v>
      </c>
      <c r="I44" s="132">
        <v>1480</v>
      </c>
      <c r="J44" s="134">
        <v>8288</v>
      </c>
      <c r="K44" s="9"/>
      <c r="L44" s="9"/>
      <c r="M44" s="132">
        <v>8463</v>
      </c>
      <c r="N44" s="134">
        <v>17604.1</v>
      </c>
      <c r="O44" s="132">
        <v>241</v>
      </c>
      <c r="P44" s="134">
        <v>1511.3</v>
      </c>
      <c r="Q44" s="134">
        <v>27403.4</v>
      </c>
      <c r="R44" s="134">
        <v>277390.6</v>
      </c>
      <c r="S44" s="134">
        <v>304794</v>
      </c>
      <c r="T44" s="132">
        <v>1018388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2359</v>
      </c>
      <c r="D45" s="111">
        <v>1100</v>
      </c>
      <c r="E45" s="111">
        <v>7510</v>
      </c>
      <c r="F45" s="111">
        <v>10969</v>
      </c>
      <c r="G45" s="48" t="s">
        <v>154</v>
      </c>
      <c r="H45" s="48" t="s">
        <v>154</v>
      </c>
      <c r="I45" s="111">
        <v>3362</v>
      </c>
      <c r="J45" s="113">
        <v>18827.2</v>
      </c>
      <c r="K45" s="9"/>
      <c r="L45" s="9"/>
      <c r="M45" s="111">
        <v>9725</v>
      </c>
      <c r="N45" s="113">
        <v>23542.8</v>
      </c>
      <c r="O45" s="111">
        <v>588</v>
      </c>
      <c r="P45" s="113">
        <v>3539.9</v>
      </c>
      <c r="Q45" s="113">
        <v>45909.9</v>
      </c>
      <c r="R45" s="113">
        <v>355632.7</v>
      </c>
      <c r="S45" s="113">
        <v>401542.6</v>
      </c>
      <c r="T45" s="111">
        <v>1430944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2917</v>
      </c>
      <c r="D46" s="132">
        <v>1175</v>
      </c>
      <c r="E46" s="132">
        <v>7212</v>
      </c>
      <c r="F46" s="132">
        <v>11304</v>
      </c>
      <c r="G46" s="182" t="s">
        <v>154</v>
      </c>
      <c r="H46" s="182" t="s">
        <v>154</v>
      </c>
      <c r="I46" s="132">
        <v>4040</v>
      </c>
      <c r="J46" s="134">
        <v>22624</v>
      </c>
      <c r="K46" s="9"/>
      <c r="L46" s="9"/>
      <c r="M46" s="132">
        <v>10209</v>
      </c>
      <c r="N46" s="134">
        <v>25189.3</v>
      </c>
      <c r="O46" s="132">
        <v>799</v>
      </c>
      <c r="P46" s="134">
        <v>4961.9</v>
      </c>
      <c r="Q46" s="134">
        <v>52775.2</v>
      </c>
      <c r="R46" s="134">
        <v>422863.3</v>
      </c>
      <c r="S46" s="134">
        <v>475638.5</v>
      </c>
      <c r="T46" s="132">
        <v>2097122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3285</v>
      </c>
      <c r="D47" s="111">
        <v>1155</v>
      </c>
      <c r="E47" s="111">
        <v>7079</v>
      </c>
      <c r="F47" s="111">
        <v>11519</v>
      </c>
      <c r="G47" s="48" t="s">
        <v>154</v>
      </c>
      <c r="H47" s="48" t="s">
        <v>154</v>
      </c>
      <c r="I47" s="111">
        <v>4466</v>
      </c>
      <c r="J47" s="113">
        <v>25009.6</v>
      </c>
      <c r="K47" s="9"/>
      <c r="L47" s="9"/>
      <c r="M47" s="111">
        <v>10456</v>
      </c>
      <c r="N47" s="113">
        <v>26597.8</v>
      </c>
      <c r="O47" s="111">
        <v>1006</v>
      </c>
      <c r="P47" s="113">
        <v>6290</v>
      </c>
      <c r="Q47" s="113">
        <v>57897.4</v>
      </c>
      <c r="R47" s="113">
        <v>488245.5</v>
      </c>
      <c r="S47" s="113">
        <v>546142.9</v>
      </c>
      <c r="T47" s="111">
        <v>3226562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3448</v>
      </c>
      <c r="D48" s="132">
        <v>1113</v>
      </c>
      <c r="E48" s="132">
        <v>6918</v>
      </c>
      <c r="F48" s="132">
        <v>11479</v>
      </c>
      <c r="G48" s="182" t="s">
        <v>154</v>
      </c>
      <c r="H48" s="182" t="s">
        <v>154</v>
      </c>
      <c r="I48" s="132">
        <v>4608</v>
      </c>
      <c r="J48" s="134">
        <v>25804.8</v>
      </c>
      <c r="K48" s="9"/>
      <c r="L48" s="9"/>
      <c r="M48" s="132">
        <v>10607</v>
      </c>
      <c r="N48" s="134">
        <v>27099</v>
      </c>
      <c r="O48" s="132">
        <v>1179</v>
      </c>
      <c r="P48" s="134">
        <v>7501</v>
      </c>
      <c r="Q48" s="134">
        <v>60404.8</v>
      </c>
      <c r="R48" s="134">
        <v>544129</v>
      </c>
      <c r="S48" s="134">
        <v>604533.8</v>
      </c>
      <c r="T48" s="132">
        <v>4468004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3654</v>
      </c>
      <c r="D49" s="111">
        <v>1062</v>
      </c>
      <c r="E49" s="111">
        <v>6399</v>
      </c>
      <c r="F49" s="111">
        <v>11115</v>
      </c>
      <c r="G49" s="48" t="s">
        <v>154</v>
      </c>
      <c r="H49" s="48" t="s">
        <v>154</v>
      </c>
      <c r="I49" s="111">
        <v>4769</v>
      </c>
      <c r="J49" s="113">
        <v>26706.4</v>
      </c>
      <c r="K49" s="9"/>
      <c r="L49" s="9"/>
      <c r="M49" s="111">
        <v>10220</v>
      </c>
      <c r="N49" s="113">
        <v>26771</v>
      </c>
      <c r="O49" s="111">
        <v>1388</v>
      </c>
      <c r="P49" s="113">
        <v>9016.1</v>
      </c>
      <c r="Q49" s="113">
        <v>62493.5</v>
      </c>
      <c r="R49" s="113">
        <v>581867.8</v>
      </c>
      <c r="S49" s="113">
        <v>644361.3</v>
      </c>
      <c r="T49" s="111">
        <v>5698869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3741</v>
      </c>
      <c r="D50" s="132">
        <v>929</v>
      </c>
      <c r="E50" s="132">
        <v>5550</v>
      </c>
      <c r="F50" s="132">
        <v>10220</v>
      </c>
      <c r="G50" s="182" t="s">
        <v>154</v>
      </c>
      <c r="H50" s="182" t="s">
        <v>154</v>
      </c>
      <c r="I50" s="132">
        <v>4518</v>
      </c>
      <c r="J50" s="134">
        <v>25300.8</v>
      </c>
      <c r="K50" s="9"/>
      <c r="L50" s="9"/>
      <c r="M50" s="132">
        <v>9599</v>
      </c>
      <c r="N50" s="134">
        <v>25615.9</v>
      </c>
      <c r="O50" s="132">
        <v>1509</v>
      </c>
      <c r="P50" s="134">
        <v>9960</v>
      </c>
      <c r="Q50" s="134">
        <v>60876.7</v>
      </c>
      <c r="R50" s="134">
        <v>586411.3</v>
      </c>
      <c r="S50" s="134">
        <v>647288</v>
      </c>
      <c r="T50" s="132">
        <v>6686815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3646</v>
      </c>
      <c r="D51" s="111">
        <v>750</v>
      </c>
      <c r="E51" s="111">
        <v>4999</v>
      </c>
      <c r="F51" s="111">
        <v>9395</v>
      </c>
      <c r="G51" s="48" t="s">
        <v>154</v>
      </c>
      <c r="H51" s="48" t="s">
        <v>154</v>
      </c>
      <c r="I51" s="111">
        <v>4186</v>
      </c>
      <c r="J51" s="113">
        <v>23441.6</v>
      </c>
      <c r="K51" s="9"/>
      <c r="L51" s="9"/>
      <c r="M51" s="111">
        <v>8769</v>
      </c>
      <c r="N51" s="113">
        <v>23698.3</v>
      </c>
      <c r="O51" s="111">
        <v>1629</v>
      </c>
      <c r="P51" s="113">
        <v>10777.1</v>
      </c>
      <c r="Q51" s="113">
        <v>57917</v>
      </c>
      <c r="R51" s="113">
        <v>585724.8</v>
      </c>
      <c r="S51" s="113">
        <v>643641.8</v>
      </c>
      <c r="T51" s="111">
        <v>7524158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3616</v>
      </c>
      <c r="D52" s="132">
        <v>652</v>
      </c>
      <c r="E52" s="132">
        <v>4155</v>
      </c>
      <c r="F52" s="132">
        <v>8423</v>
      </c>
      <c r="G52" s="182" t="s">
        <v>154</v>
      </c>
      <c r="H52" s="182" t="s">
        <v>154</v>
      </c>
      <c r="I52" s="132">
        <v>4136</v>
      </c>
      <c r="J52" s="134">
        <v>23161.6</v>
      </c>
      <c r="K52" s="9"/>
      <c r="L52" s="9"/>
      <c r="M52" s="132">
        <v>7950</v>
      </c>
      <c r="N52" s="134">
        <v>22133</v>
      </c>
      <c r="O52" s="132">
        <v>1731</v>
      </c>
      <c r="P52" s="134">
        <v>11603.8</v>
      </c>
      <c r="Q52" s="134">
        <v>56898.4</v>
      </c>
      <c r="R52" s="134">
        <v>567227.5</v>
      </c>
      <c r="S52" s="134">
        <v>624125.9</v>
      </c>
      <c r="T52" s="132">
        <v>8399781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3425</v>
      </c>
      <c r="D53" s="111">
        <v>508</v>
      </c>
      <c r="E53" s="111">
        <v>3280</v>
      </c>
      <c r="F53" s="111">
        <v>7213</v>
      </c>
      <c r="G53" s="48" t="s">
        <v>154</v>
      </c>
      <c r="H53" s="48" t="s">
        <v>154</v>
      </c>
      <c r="I53" s="111">
        <v>3823</v>
      </c>
      <c r="J53" s="113">
        <v>21408.8</v>
      </c>
      <c r="K53" s="9"/>
      <c r="L53" s="9"/>
      <c r="M53" s="111">
        <v>6775</v>
      </c>
      <c r="N53" s="113">
        <v>19484.4</v>
      </c>
      <c r="O53" s="111">
        <v>1690</v>
      </c>
      <c r="P53" s="113">
        <v>11437.7</v>
      </c>
      <c r="Q53" s="113">
        <v>52330.9</v>
      </c>
      <c r="R53" s="113">
        <v>521878.2</v>
      </c>
      <c r="S53" s="113">
        <v>574209.1</v>
      </c>
      <c r="T53" s="111">
        <v>8927852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3203</v>
      </c>
      <c r="D54" s="132">
        <v>456</v>
      </c>
      <c r="E54" s="132">
        <v>2575</v>
      </c>
      <c r="F54" s="132">
        <v>6234</v>
      </c>
      <c r="G54" s="182" t="s">
        <v>154</v>
      </c>
      <c r="H54" s="182" t="s">
        <v>154</v>
      </c>
      <c r="I54" s="132">
        <v>3452</v>
      </c>
      <c r="J54" s="134">
        <v>19331.2</v>
      </c>
      <c r="K54" s="9"/>
      <c r="L54" s="9"/>
      <c r="M54" s="132">
        <v>5919</v>
      </c>
      <c r="N54" s="134">
        <v>17489</v>
      </c>
      <c r="O54" s="132">
        <v>1681</v>
      </c>
      <c r="P54" s="134">
        <v>11392</v>
      </c>
      <c r="Q54" s="134">
        <v>48212.2</v>
      </c>
      <c r="R54" s="134">
        <v>482540.5</v>
      </c>
      <c r="S54" s="134">
        <v>530752.7</v>
      </c>
      <c r="T54" s="132">
        <v>9198980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3064</v>
      </c>
      <c r="D55" s="111">
        <v>344</v>
      </c>
      <c r="E55" s="111">
        <v>2218</v>
      </c>
      <c r="F55" s="111">
        <v>5626</v>
      </c>
      <c r="G55" s="48" t="s">
        <v>154</v>
      </c>
      <c r="H55" s="48" t="s">
        <v>154</v>
      </c>
      <c r="I55" s="111">
        <v>3174</v>
      </c>
      <c r="J55" s="113">
        <v>17774.4</v>
      </c>
      <c r="K55" s="9"/>
      <c r="L55" s="9"/>
      <c r="M55" s="111">
        <v>5315</v>
      </c>
      <c r="N55" s="113">
        <v>15914.8</v>
      </c>
      <c r="O55" s="111">
        <v>1646</v>
      </c>
      <c r="P55" s="113">
        <v>11230.8</v>
      </c>
      <c r="Q55" s="113">
        <v>44920</v>
      </c>
      <c r="R55" s="113">
        <v>463302.6</v>
      </c>
      <c r="S55" s="113">
        <v>508222.6</v>
      </c>
      <c r="T55" s="111">
        <v>9735468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2735</v>
      </c>
      <c r="D56" s="132">
        <v>291</v>
      </c>
      <c r="E56" s="132">
        <v>1665</v>
      </c>
      <c r="F56" s="132">
        <v>4691</v>
      </c>
      <c r="G56" s="182" t="s">
        <v>154</v>
      </c>
      <c r="H56" s="182" t="s">
        <v>154</v>
      </c>
      <c r="I56" s="132">
        <v>2903</v>
      </c>
      <c r="J56" s="134">
        <v>16256.8</v>
      </c>
      <c r="K56" s="9"/>
      <c r="L56" s="9"/>
      <c r="M56" s="132">
        <v>4452</v>
      </c>
      <c r="N56" s="134">
        <v>13765.5</v>
      </c>
      <c r="O56" s="132">
        <v>1557</v>
      </c>
      <c r="P56" s="134">
        <v>10625.2</v>
      </c>
      <c r="Q56" s="134">
        <v>40647.5</v>
      </c>
      <c r="R56" s="134">
        <v>409767.4</v>
      </c>
      <c r="S56" s="134">
        <v>450414.9</v>
      </c>
      <c r="T56" s="132">
        <v>9301584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2547</v>
      </c>
      <c r="D57" s="111">
        <v>267</v>
      </c>
      <c r="E57" s="111">
        <v>1365</v>
      </c>
      <c r="F57" s="111">
        <v>4179</v>
      </c>
      <c r="G57" s="48" t="s">
        <v>154</v>
      </c>
      <c r="H57" s="48" t="s">
        <v>154</v>
      </c>
      <c r="I57" s="111">
        <v>2865</v>
      </c>
      <c r="J57" s="113">
        <v>16044</v>
      </c>
      <c r="K57" s="9"/>
      <c r="L57" s="9"/>
      <c r="M57" s="111">
        <v>3964</v>
      </c>
      <c r="N57" s="113">
        <v>12579.1</v>
      </c>
      <c r="O57" s="111">
        <v>1470</v>
      </c>
      <c r="P57" s="113">
        <v>10052.1</v>
      </c>
      <c r="Q57" s="113">
        <v>38675.2</v>
      </c>
      <c r="R57" s="113">
        <v>385839.3</v>
      </c>
      <c r="S57" s="113">
        <v>424514.5</v>
      </c>
      <c r="T57" s="111">
        <v>9419293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2275</v>
      </c>
      <c r="D58" s="132">
        <v>200</v>
      </c>
      <c r="E58" s="132">
        <v>1037</v>
      </c>
      <c r="F58" s="132">
        <v>3512</v>
      </c>
      <c r="G58" s="182" t="s">
        <v>154</v>
      </c>
      <c r="H58" s="182" t="s">
        <v>154</v>
      </c>
      <c r="I58" s="132">
        <v>2381</v>
      </c>
      <c r="J58" s="134">
        <v>13333.6</v>
      </c>
      <c r="K58" s="9"/>
      <c r="L58" s="9"/>
      <c r="M58" s="132">
        <v>3348</v>
      </c>
      <c r="N58" s="134">
        <v>10800.7</v>
      </c>
      <c r="O58" s="132">
        <v>1337</v>
      </c>
      <c r="P58" s="134">
        <v>9107</v>
      </c>
      <c r="Q58" s="134">
        <v>33241.3</v>
      </c>
      <c r="R58" s="134">
        <v>341994.3</v>
      </c>
      <c r="S58" s="134">
        <v>375235.6</v>
      </c>
      <c r="T58" s="132">
        <v>9025685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7054</v>
      </c>
      <c r="D59" s="111">
        <v>469</v>
      </c>
      <c r="E59" s="111">
        <v>2789</v>
      </c>
      <c r="F59" s="111">
        <v>10312</v>
      </c>
      <c r="G59" s="48" t="s">
        <v>154</v>
      </c>
      <c r="H59" s="48" t="s">
        <v>154</v>
      </c>
      <c r="I59" s="111">
        <v>7231</v>
      </c>
      <c r="J59" s="113">
        <v>40493.6</v>
      </c>
      <c r="K59" s="9"/>
      <c r="L59" s="9"/>
      <c r="M59" s="111">
        <v>9815</v>
      </c>
      <c r="N59" s="113">
        <v>32278.3</v>
      </c>
      <c r="O59" s="111">
        <v>4364</v>
      </c>
      <c r="P59" s="113">
        <v>29943.8</v>
      </c>
      <c r="Q59" s="113">
        <v>102715.7</v>
      </c>
      <c r="R59" s="113">
        <v>1124827.3</v>
      </c>
      <c r="S59" s="113">
        <v>1227543</v>
      </c>
      <c r="T59" s="111">
        <v>35223533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6085</v>
      </c>
      <c r="D60" s="132">
        <v>269</v>
      </c>
      <c r="E60" s="132">
        <v>1676</v>
      </c>
      <c r="F60" s="132">
        <v>8030</v>
      </c>
      <c r="G60" s="182" t="s">
        <v>154</v>
      </c>
      <c r="H60" s="182" t="s">
        <v>154</v>
      </c>
      <c r="I60" s="132">
        <v>6256</v>
      </c>
      <c r="J60" s="134">
        <v>35033.6</v>
      </c>
      <c r="K60" s="9"/>
      <c r="L60" s="9"/>
      <c r="M60" s="132">
        <v>7639</v>
      </c>
      <c r="N60" s="134">
        <v>26360.1</v>
      </c>
      <c r="O60" s="132">
        <v>3814</v>
      </c>
      <c r="P60" s="134">
        <v>26292.8</v>
      </c>
      <c r="Q60" s="134">
        <v>87686.5</v>
      </c>
      <c r="R60" s="134">
        <v>1070045.7</v>
      </c>
      <c r="S60" s="134">
        <v>1157732.2</v>
      </c>
      <c r="T60" s="132">
        <v>46473569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4613</v>
      </c>
      <c r="D61" s="111">
        <v>174</v>
      </c>
      <c r="E61" s="111">
        <v>1028</v>
      </c>
      <c r="F61" s="111">
        <v>5815</v>
      </c>
      <c r="G61" s="48" t="s">
        <v>154</v>
      </c>
      <c r="H61" s="48" t="s">
        <v>154</v>
      </c>
      <c r="I61" s="111">
        <v>5170</v>
      </c>
      <c r="J61" s="113">
        <v>28952</v>
      </c>
      <c r="K61" s="9"/>
      <c r="L61" s="9"/>
      <c r="M61" s="111">
        <v>5465</v>
      </c>
      <c r="N61" s="113">
        <v>19458.8</v>
      </c>
      <c r="O61" s="111">
        <v>2834</v>
      </c>
      <c r="P61" s="113">
        <v>19494.4</v>
      </c>
      <c r="Q61" s="113">
        <v>67905.2</v>
      </c>
      <c r="R61" s="113">
        <v>995767.9</v>
      </c>
      <c r="S61" s="113">
        <v>1063673.1</v>
      </c>
      <c r="T61" s="111">
        <v>61602250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5041</v>
      </c>
      <c r="D62" s="185">
        <v>210</v>
      </c>
      <c r="E62" s="185">
        <v>1076</v>
      </c>
      <c r="F62" s="185">
        <v>6327</v>
      </c>
      <c r="G62" s="186" t="s">
        <v>154</v>
      </c>
      <c r="H62" s="186" t="s">
        <v>154</v>
      </c>
      <c r="I62" s="185">
        <v>6692</v>
      </c>
      <c r="J62" s="187">
        <v>37475.2</v>
      </c>
      <c r="K62" s="9"/>
      <c r="L62" s="9"/>
      <c r="M62" s="185">
        <v>5610</v>
      </c>
      <c r="N62" s="187">
        <v>20461.6</v>
      </c>
      <c r="O62" s="185">
        <v>2438</v>
      </c>
      <c r="P62" s="187">
        <v>16656</v>
      </c>
      <c r="Q62" s="187">
        <v>74592.8</v>
      </c>
      <c r="R62" s="187">
        <v>2727656.8</v>
      </c>
      <c r="S62" s="187">
        <v>2802249.6</v>
      </c>
      <c r="T62" s="185">
        <v>273483580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67593</v>
      </c>
      <c r="D63" s="119">
        <v>11655</v>
      </c>
      <c r="E63" s="119">
        <v>93423</v>
      </c>
      <c r="F63" s="119">
        <v>172671</v>
      </c>
      <c r="G63" s="120" t="s">
        <v>154</v>
      </c>
      <c r="H63" s="120" t="s">
        <v>154</v>
      </c>
      <c r="I63" s="119">
        <v>79512</v>
      </c>
      <c r="J63" s="121">
        <v>445267.2</v>
      </c>
      <c r="K63" s="9"/>
      <c r="L63" s="9"/>
      <c r="M63" s="119">
        <v>156669</v>
      </c>
      <c r="N63" s="121">
        <v>428656.3</v>
      </c>
      <c r="O63" s="119">
        <v>32901</v>
      </c>
      <c r="P63" s="121">
        <v>221392.9</v>
      </c>
      <c r="Q63" s="121">
        <v>1095316.4</v>
      </c>
      <c r="R63" s="121">
        <v>13266299.099999998</v>
      </c>
      <c r="S63" s="121">
        <v>14361615.499999998</v>
      </c>
      <c r="T63" s="119">
        <v>513903911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290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245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246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262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263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253</v>
      </c>
      <c r="C13" s="17" t="s">
        <v>162</v>
      </c>
      <c r="D13" s="17" t="s">
        <v>163</v>
      </c>
      <c r="E13" s="17" t="s">
        <v>164</v>
      </c>
      <c r="F13" s="17" t="s">
        <v>165</v>
      </c>
      <c r="G13" s="17" t="s">
        <v>166</v>
      </c>
      <c r="H13" s="17" t="s">
        <v>167</v>
      </c>
      <c r="I13" s="17" t="s">
        <v>210</v>
      </c>
      <c r="J13" s="9"/>
      <c r="K13" s="9"/>
      <c r="L13" s="16" t="s">
        <v>211</v>
      </c>
      <c r="M13" s="16" t="s">
        <v>212</v>
      </c>
      <c r="N13" s="16" t="s">
        <v>213</v>
      </c>
      <c r="O13" s="16" t="s">
        <v>254</v>
      </c>
      <c r="P13" s="16">
        <v>2001</v>
      </c>
      <c r="Q13" s="16">
        <v>2002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247</v>
      </c>
      <c r="C15" s="151" t="s">
        <v>168</v>
      </c>
      <c r="D15" s="151" t="s">
        <v>169</v>
      </c>
      <c r="E15" s="151" t="s">
        <v>170</v>
      </c>
      <c r="F15" s="151" t="s">
        <v>171</v>
      </c>
      <c r="G15" s="151" t="s">
        <v>172</v>
      </c>
      <c r="H15" s="151" t="s">
        <v>173</v>
      </c>
      <c r="I15" s="151" t="s">
        <v>204</v>
      </c>
      <c r="J15" s="14"/>
      <c r="K15" s="14"/>
      <c r="L15" s="151" t="s">
        <v>214</v>
      </c>
      <c r="M15" s="151" t="s">
        <v>215</v>
      </c>
      <c r="N15" s="151" t="s">
        <v>216</v>
      </c>
      <c r="O15" s="151" t="s">
        <v>255</v>
      </c>
      <c r="P15" s="151" t="s">
        <v>217</v>
      </c>
      <c r="Q15" s="151" t="s">
        <v>242</v>
      </c>
      <c r="R15" s="151" t="s">
        <v>283</v>
      </c>
      <c r="S15" s="151" t="s">
        <v>292</v>
      </c>
      <c r="T15" s="25">
        <v>1</v>
      </c>
    </row>
    <row r="16" spans="1:20" ht="11.25" customHeight="1">
      <c r="A16" s="17">
        <v>2</v>
      </c>
      <c r="B16" s="147" t="s">
        <v>248</v>
      </c>
      <c r="C16" s="147" t="s">
        <v>174</v>
      </c>
      <c r="D16" s="147" t="s">
        <v>175</v>
      </c>
      <c r="E16" s="147" t="s">
        <v>176</v>
      </c>
      <c r="F16" s="147" t="s">
        <v>177</v>
      </c>
      <c r="G16" s="147" t="s">
        <v>178</v>
      </c>
      <c r="H16" s="147" t="s">
        <v>179</v>
      </c>
      <c r="I16" s="147" t="s">
        <v>205</v>
      </c>
      <c r="J16" s="14"/>
      <c r="K16" s="14"/>
      <c r="L16" s="147" t="s">
        <v>218</v>
      </c>
      <c r="M16" s="147" t="s">
        <v>219</v>
      </c>
      <c r="N16" s="147" t="s">
        <v>220</v>
      </c>
      <c r="O16" s="147" t="s">
        <v>256</v>
      </c>
      <c r="P16" s="147" t="s">
        <v>221</v>
      </c>
      <c r="Q16" s="147" t="s">
        <v>238</v>
      </c>
      <c r="R16" s="147" t="s">
        <v>284</v>
      </c>
      <c r="S16" s="147" t="s">
        <v>293</v>
      </c>
      <c r="T16" s="17">
        <v>2</v>
      </c>
    </row>
    <row r="17" spans="1:20" ht="11.25" customHeight="1">
      <c r="A17" s="26">
        <v>3</v>
      </c>
      <c r="B17" s="150" t="s">
        <v>249</v>
      </c>
      <c r="C17" s="150" t="s">
        <v>180</v>
      </c>
      <c r="D17" s="150" t="s">
        <v>181</v>
      </c>
      <c r="E17" s="150" t="s">
        <v>182</v>
      </c>
      <c r="F17" s="150" t="s">
        <v>183</v>
      </c>
      <c r="G17" s="150" t="s">
        <v>184</v>
      </c>
      <c r="H17" s="150" t="s">
        <v>185</v>
      </c>
      <c r="I17" s="150" t="s">
        <v>206</v>
      </c>
      <c r="J17" s="14"/>
      <c r="K17" s="14"/>
      <c r="L17" s="150" t="s">
        <v>222</v>
      </c>
      <c r="M17" s="150" t="s">
        <v>223</v>
      </c>
      <c r="N17" s="150" t="s">
        <v>224</v>
      </c>
      <c r="O17" s="150" t="s">
        <v>257</v>
      </c>
      <c r="P17" s="150" t="s">
        <v>225</v>
      </c>
      <c r="Q17" s="150" t="s">
        <v>239</v>
      </c>
      <c r="R17" s="150" t="s">
        <v>285</v>
      </c>
      <c r="S17" s="150" t="s">
        <v>294</v>
      </c>
      <c r="T17" s="26">
        <v>3</v>
      </c>
    </row>
    <row r="18" spans="1:20" ht="11.25" customHeight="1">
      <c r="A18" s="17">
        <v>4</v>
      </c>
      <c r="B18" s="148" t="s">
        <v>250</v>
      </c>
      <c r="C18" s="148" t="s">
        <v>186</v>
      </c>
      <c r="D18" s="148" t="s">
        <v>187</v>
      </c>
      <c r="E18" s="148" t="s">
        <v>188</v>
      </c>
      <c r="F18" s="148" t="s">
        <v>189</v>
      </c>
      <c r="G18" s="148" t="s">
        <v>190</v>
      </c>
      <c r="H18" s="148" t="s">
        <v>191</v>
      </c>
      <c r="I18" s="148" t="s">
        <v>207</v>
      </c>
      <c r="J18" s="14"/>
      <c r="K18" s="14"/>
      <c r="L18" s="148" t="s">
        <v>226</v>
      </c>
      <c r="M18" s="148" t="s">
        <v>227</v>
      </c>
      <c r="N18" s="148" t="s">
        <v>228</v>
      </c>
      <c r="O18" s="148" t="s">
        <v>258</v>
      </c>
      <c r="P18" s="148" t="s">
        <v>229</v>
      </c>
      <c r="Q18" s="148" t="s">
        <v>240</v>
      </c>
      <c r="R18" s="148" t="s">
        <v>286</v>
      </c>
      <c r="S18" s="148" t="s">
        <v>295</v>
      </c>
      <c r="T18" s="17">
        <v>4</v>
      </c>
    </row>
    <row r="19" spans="1:20" ht="11.25" customHeight="1">
      <c r="A19" s="26">
        <v>5</v>
      </c>
      <c r="B19" s="150" t="s">
        <v>251</v>
      </c>
      <c r="C19" s="150" t="s">
        <v>192</v>
      </c>
      <c r="D19" s="150" t="s">
        <v>193</v>
      </c>
      <c r="E19" s="150" t="s">
        <v>194</v>
      </c>
      <c r="F19" s="150" t="s">
        <v>195</v>
      </c>
      <c r="G19" s="150" t="s">
        <v>196</v>
      </c>
      <c r="H19" s="150" t="s">
        <v>197</v>
      </c>
      <c r="I19" s="150" t="s">
        <v>208</v>
      </c>
      <c r="J19" s="14"/>
      <c r="K19" s="14"/>
      <c r="L19" s="150" t="s">
        <v>230</v>
      </c>
      <c r="M19" s="150" t="s">
        <v>231</v>
      </c>
      <c r="N19" s="150" t="s">
        <v>232</v>
      </c>
      <c r="O19" s="150" t="s">
        <v>259</v>
      </c>
      <c r="P19" s="150" t="s">
        <v>233</v>
      </c>
      <c r="Q19" s="150" t="s">
        <v>241</v>
      </c>
      <c r="R19" s="150" t="s">
        <v>287</v>
      </c>
      <c r="S19" s="150" t="s">
        <v>296</v>
      </c>
      <c r="T19" s="26">
        <v>5</v>
      </c>
    </row>
    <row r="20" spans="1:20" ht="11.25" customHeight="1">
      <c r="A20" s="18">
        <v>6</v>
      </c>
      <c r="B20" s="149" t="s">
        <v>252</v>
      </c>
      <c r="C20" s="149" t="s">
        <v>198</v>
      </c>
      <c r="D20" s="149" t="s">
        <v>199</v>
      </c>
      <c r="E20" s="149" t="s">
        <v>200</v>
      </c>
      <c r="F20" s="149" t="s">
        <v>201</v>
      </c>
      <c r="G20" s="149" t="s">
        <v>202</v>
      </c>
      <c r="H20" s="149" t="s">
        <v>203</v>
      </c>
      <c r="I20" s="149" t="s">
        <v>209</v>
      </c>
      <c r="J20" s="14"/>
      <c r="K20" s="14"/>
      <c r="L20" s="149" t="s">
        <v>234</v>
      </c>
      <c r="M20" s="149" t="s">
        <v>235</v>
      </c>
      <c r="N20" s="149" t="s">
        <v>236</v>
      </c>
      <c r="O20" s="149" t="s">
        <v>260</v>
      </c>
      <c r="P20" s="149" t="s">
        <v>237</v>
      </c>
      <c r="Q20" s="149" t="s">
        <v>288</v>
      </c>
      <c r="R20" s="149" t="s">
        <v>289</v>
      </c>
      <c r="S20" s="149" t="s">
        <v>297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253</v>
      </c>
      <c r="C24" s="17" t="s">
        <v>162</v>
      </c>
      <c r="D24" s="17" t="s">
        <v>163</v>
      </c>
      <c r="E24" s="17" t="s">
        <v>164</v>
      </c>
      <c r="F24" s="17" t="s">
        <v>165</v>
      </c>
      <c r="G24" s="17" t="s">
        <v>166</v>
      </c>
      <c r="H24" s="17" t="s">
        <v>167</v>
      </c>
      <c r="I24" s="17" t="s">
        <v>210</v>
      </c>
      <c r="J24" s="9"/>
      <c r="K24" s="9"/>
      <c r="L24" s="16" t="s">
        <v>211</v>
      </c>
      <c r="M24" s="16" t="s">
        <v>212</v>
      </c>
      <c r="N24" s="16" t="s">
        <v>213</v>
      </c>
      <c r="O24" s="16" t="s">
        <v>254</v>
      </c>
      <c r="P24" s="16">
        <v>2001</v>
      </c>
      <c r="Q24" s="16">
        <v>2002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4.72</v>
      </c>
      <c r="C26" s="152">
        <v>5.36</v>
      </c>
      <c r="D26" s="152">
        <v>6.36</v>
      </c>
      <c r="E26" s="152">
        <v>11.63</v>
      </c>
      <c r="F26" s="152">
        <v>10.28</v>
      </c>
      <c r="G26" s="152">
        <v>11.12</v>
      </c>
      <c r="H26" s="152">
        <v>10.08</v>
      </c>
      <c r="I26" s="152">
        <v>10.25</v>
      </c>
      <c r="J26" s="9"/>
      <c r="K26" s="9"/>
      <c r="L26" s="159">
        <v>11</v>
      </c>
      <c r="M26" s="159">
        <v>12.99</v>
      </c>
      <c r="N26" s="159">
        <v>11.8079810786282</v>
      </c>
      <c r="O26" s="159">
        <v>9.741717067975198</v>
      </c>
      <c r="P26" s="159">
        <v>11.827017451463863</v>
      </c>
      <c r="Q26" s="159">
        <v>11.796655390919053</v>
      </c>
      <c r="R26" s="159">
        <v>11.804021886708895</v>
      </c>
      <c r="S26" s="159">
        <v>11.99622403298759</v>
      </c>
      <c r="T26" s="25">
        <v>1</v>
      </c>
    </row>
    <row r="27" spans="1:20" ht="11.25" customHeight="1">
      <c r="A27" s="17">
        <v>2</v>
      </c>
      <c r="B27" s="153">
        <v>36.14</v>
      </c>
      <c r="C27" s="153">
        <v>35.41</v>
      </c>
      <c r="D27" s="153">
        <v>34.78</v>
      </c>
      <c r="E27" s="153">
        <v>32.96</v>
      </c>
      <c r="F27" s="153">
        <v>33.08</v>
      </c>
      <c r="G27" s="153">
        <v>34.36</v>
      </c>
      <c r="H27" s="153">
        <v>32.39</v>
      </c>
      <c r="I27" s="153">
        <v>31.66</v>
      </c>
      <c r="J27" s="9"/>
      <c r="K27" s="9"/>
      <c r="L27" s="153">
        <v>32.02</v>
      </c>
      <c r="M27" s="153">
        <v>36.46</v>
      </c>
      <c r="N27" s="153">
        <v>36.076428041032976</v>
      </c>
      <c r="O27" s="153">
        <v>34.997907870211876</v>
      </c>
      <c r="P27" s="153">
        <v>32.66523831182821</v>
      </c>
      <c r="Q27" s="153">
        <v>32.51405498118062</v>
      </c>
      <c r="R27" s="153">
        <v>32.548612851157564</v>
      </c>
      <c r="S27" s="153">
        <v>32.79473681162442</v>
      </c>
      <c r="T27" s="17">
        <v>2</v>
      </c>
    </row>
    <row r="28" spans="1:20" ht="11.25" customHeight="1">
      <c r="A28" s="26">
        <v>3</v>
      </c>
      <c r="B28" s="154">
        <v>30.82</v>
      </c>
      <c r="C28" s="154">
        <v>29.84</v>
      </c>
      <c r="D28" s="154">
        <v>29.26</v>
      </c>
      <c r="E28" s="154">
        <v>26.88</v>
      </c>
      <c r="F28" s="154">
        <v>26.99</v>
      </c>
      <c r="G28" s="154">
        <v>26.25</v>
      </c>
      <c r="H28" s="154">
        <v>27.13</v>
      </c>
      <c r="I28" s="154">
        <v>27.46</v>
      </c>
      <c r="J28" s="9"/>
      <c r="K28" s="9"/>
      <c r="L28" s="154">
        <v>27.63</v>
      </c>
      <c r="M28" s="154">
        <v>27.21</v>
      </c>
      <c r="N28" s="154">
        <v>27.31085503699018</v>
      </c>
      <c r="O28" s="154">
        <v>28.641637186656016</v>
      </c>
      <c r="P28" s="154">
        <v>26.73197998707299</v>
      </c>
      <c r="Q28" s="154">
        <v>26.7294773452761</v>
      </c>
      <c r="R28" s="154">
        <v>26.60668605159343</v>
      </c>
      <c r="S28" s="154">
        <v>26.191427628264154</v>
      </c>
      <c r="T28" s="26">
        <v>3</v>
      </c>
    </row>
    <row r="29" spans="1:20" ht="11.25" customHeight="1">
      <c r="A29" s="17">
        <v>4</v>
      </c>
      <c r="B29" s="155">
        <v>14.44</v>
      </c>
      <c r="C29" s="155">
        <v>14.91</v>
      </c>
      <c r="D29" s="155">
        <v>14.86</v>
      </c>
      <c r="E29" s="155">
        <v>13.9</v>
      </c>
      <c r="F29" s="155">
        <v>14.38</v>
      </c>
      <c r="G29" s="155">
        <v>13.65</v>
      </c>
      <c r="H29" s="155">
        <v>14.45</v>
      </c>
      <c r="I29" s="155">
        <v>14.57</v>
      </c>
      <c r="J29" s="9"/>
      <c r="K29" s="9"/>
      <c r="L29" s="155">
        <v>14.37</v>
      </c>
      <c r="M29" s="155">
        <v>11.95</v>
      </c>
      <c r="N29" s="155">
        <v>12.845493798300376</v>
      </c>
      <c r="O29" s="155">
        <v>13.677964167522537</v>
      </c>
      <c r="P29" s="155">
        <v>13.524286022071673</v>
      </c>
      <c r="Q29" s="155">
        <v>13.598194292248321</v>
      </c>
      <c r="R29" s="155">
        <v>13.545751729201509</v>
      </c>
      <c r="S29" s="153">
        <v>13.167237115670842</v>
      </c>
      <c r="T29" s="17">
        <v>4</v>
      </c>
    </row>
    <row r="30" spans="1:20" ht="11.25" customHeight="1">
      <c r="A30" s="26">
        <v>5</v>
      </c>
      <c r="B30" s="154">
        <v>13.57</v>
      </c>
      <c r="C30" s="154">
        <v>14.19</v>
      </c>
      <c r="D30" s="154">
        <v>14.44</v>
      </c>
      <c r="E30" s="154">
        <v>14.3</v>
      </c>
      <c r="F30" s="154">
        <v>14.96</v>
      </c>
      <c r="G30" s="154">
        <v>14.28</v>
      </c>
      <c r="H30" s="154">
        <v>15.63</v>
      </c>
      <c r="I30" s="154">
        <v>15.72</v>
      </c>
      <c r="J30" s="9"/>
      <c r="K30" s="9"/>
      <c r="L30" s="154">
        <v>14.72</v>
      </c>
      <c r="M30" s="154">
        <v>11.13</v>
      </c>
      <c r="N30" s="154">
        <v>11.78529193366519</v>
      </c>
      <c r="O30" s="154">
        <v>12.722431435201035</v>
      </c>
      <c r="P30" s="154">
        <v>14.749359634213487</v>
      </c>
      <c r="Q30" s="154">
        <v>14.95247510600791</v>
      </c>
      <c r="R30" s="154">
        <v>15.04856914766536</v>
      </c>
      <c r="S30" s="154">
        <v>15.34247210012104</v>
      </c>
      <c r="T30" s="26">
        <v>5</v>
      </c>
    </row>
    <row r="31" spans="1:20" ht="11.25" customHeight="1">
      <c r="A31" s="17">
        <v>6</v>
      </c>
      <c r="B31" s="153">
        <v>0.31</v>
      </c>
      <c r="C31" s="153">
        <v>0.29</v>
      </c>
      <c r="D31" s="153">
        <v>0.3</v>
      </c>
      <c r="E31" s="153">
        <v>0.33</v>
      </c>
      <c r="F31" s="153">
        <v>0.31</v>
      </c>
      <c r="G31" s="153">
        <v>0.34</v>
      </c>
      <c r="H31" s="153">
        <v>0.32</v>
      </c>
      <c r="I31" s="153">
        <v>0.34</v>
      </c>
      <c r="J31" s="9"/>
      <c r="K31" s="9"/>
      <c r="L31" s="156">
        <v>0.26</v>
      </c>
      <c r="M31" s="156">
        <v>0.26</v>
      </c>
      <c r="N31" s="156">
        <v>0.17395011138307526</v>
      </c>
      <c r="O31" s="156">
        <v>0.21834227243333712</v>
      </c>
      <c r="P31" s="156">
        <v>0.5021185933497714</v>
      </c>
      <c r="Q31" s="156">
        <v>0.40914288436800234</v>
      </c>
      <c r="R31" s="156">
        <v>0.4463583336732494</v>
      </c>
      <c r="S31" s="156">
        <v>0.507902311331955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>
        <v>100</v>
      </c>
      <c r="O32" s="158">
        <v>100</v>
      </c>
      <c r="P32" s="158">
        <v>100</v>
      </c>
      <c r="Q32" s="158">
        <v>100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253</v>
      </c>
      <c r="C36" s="17" t="s">
        <v>162</v>
      </c>
      <c r="D36" s="17" t="s">
        <v>163</v>
      </c>
      <c r="E36" s="17" t="s">
        <v>164</v>
      </c>
      <c r="F36" s="17" t="s">
        <v>165</v>
      </c>
      <c r="G36" s="17" t="s">
        <v>166</v>
      </c>
      <c r="H36" s="17" t="s">
        <v>167</v>
      </c>
      <c r="I36" s="17" t="s">
        <v>210</v>
      </c>
      <c r="J36" s="9"/>
      <c r="K36" s="9"/>
      <c r="L36" s="16" t="s">
        <v>211</v>
      </c>
      <c r="M36" s="16" t="s">
        <v>212</v>
      </c>
      <c r="N36" s="16" t="s">
        <v>213</v>
      </c>
      <c r="O36" s="16" t="s">
        <v>254</v>
      </c>
      <c r="P36" s="16">
        <v>2001</v>
      </c>
      <c r="Q36" s="16">
        <v>2002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1.48</v>
      </c>
      <c r="C38" s="152">
        <v>1.67</v>
      </c>
      <c r="D38" s="152">
        <v>1.97</v>
      </c>
      <c r="E38" s="152">
        <v>3.41</v>
      </c>
      <c r="F38" s="152">
        <v>3</v>
      </c>
      <c r="G38" s="152">
        <v>3.3</v>
      </c>
      <c r="H38" s="152">
        <v>2.84</v>
      </c>
      <c r="I38" s="152">
        <v>2.85</v>
      </c>
      <c r="J38" s="9"/>
      <c r="K38" s="9"/>
      <c r="L38" s="159">
        <v>3.16</v>
      </c>
      <c r="M38" s="159">
        <v>4.01</v>
      </c>
      <c r="N38" s="159">
        <v>3.7631073566202704</v>
      </c>
      <c r="O38" s="159">
        <v>2.958160480425565</v>
      </c>
      <c r="P38" s="159">
        <v>3.1335394165293575</v>
      </c>
      <c r="Q38" s="159">
        <v>3.3242071409199787</v>
      </c>
      <c r="R38" s="159">
        <v>3.21294681361071</v>
      </c>
      <c r="S38" s="159">
        <v>3.3286206555244426</v>
      </c>
      <c r="T38" s="25">
        <v>1</v>
      </c>
    </row>
    <row r="39" spans="1:20" ht="11.25" customHeight="1">
      <c r="A39" s="17">
        <v>2</v>
      </c>
      <c r="B39" s="153">
        <v>19.48</v>
      </c>
      <c r="C39" s="153">
        <v>19.01</v>
      </c>
      <c r="D39" s="153">
        <v>18.74</v>
      </c>
      <c r="E39" s="153">
        <v>18.08</v>
      </c>
      <c r="F39" s="153">
        <v>17.79</v>
      </c>
      <c r="G39" s="153">
        <v>18.79</v>
      </c>
      <c r="H39" s="153">
        <v>17.19</v>
      </c>
      <c r="I39" s="153">
        <v>16.97</v>
      </c>
      <c r="J39" s="9"/>
      <c r="K39" s="9"/>
      <c r="L39" s="153">
        <v>17.81</v>
      </c>
      <c r="M39" s="153">
        <v>21.95</v>
      </c>
      <c r="N39" s="153">
        <v>21.633145972347734</v>
      </c>
      <c r="O39" s="153">
        <v>19.75528071028481</v>
      </c>
      <c r="P39" s="153">
        <v>16.549695361135598</v>
      </c>
      <c r="Q39" s="153">
        <v>17.451873057807795</v>
      </c>
      <c r="R39" s="153">
        <v>16.889787664728406</v>
      </c>
      <c r="S39" s="153">
        <v>17.33101892332377</v>
      </c>
      <c r="T39" s="17">
        <v>2</v>
      </c>
    </row>
    <row r="40" spans="1:20" ht="11.25" customHeight="1">
      <c r="A40" s="26">
        <v>3</v>
      </c>
      <c r="B40" s="154">
        <v>27.04</v>
      </c>
      <c r="C40" s="154">
        <v>26.11</v>
      </c>
      <c r="D40" s="154">
        <v>25.6</v>
      </c>
      <c r="E40" s="154">
        <v>24.06</v>
      </c>
      <c r="F40" s="154">
        <v>23.66</v>
      </c>
      <c r="G40" s="154">
        <v>23.39</v>
      </c>
      <c r="H40" s="154">
        <v>23.25</v>
      </c>
      <c r="I40" s="154">
        <v>23.68</v>
      </c>
      <c r="J40" s="9"/>
      <c r="K40" s="9"/>
      <c r="L40" s="154">
        <v>24.83</v>
      </c>
      <c r="M40" s="154">
        <v>26.46</v>
      </c>
      <c r="N40" s="154">
        <v>26.459496644584963</v>
      </c>
      <c r="O40" s="154">
        <v>26.01885929277193</v>
      </c>
      <c r="P40" s="154">
        <v>21.843979994890166</v>
      </c>
      <c r="Q40" s="154">
        <v>23.14110079538484</v>
      </c>
      <c r="R40" s="154">
        <v>22.25998641449557</v>
      </c>
      <c r="S40" s="154">
        <v>22.32310007185473</v>
      </c>
      <c r="T40" s="26">
        <v>3</v>
      </c>
    </row>
    <row r="41" spans="1:20" ht="11.25" customHeight="1">
      <c r="A41" s="17">
        <v>4</v>
      </c>
      <c r="B41" s="155">
        <v>17.68</v>
      </c>
      <c r="C41" s="155">
        <v>18.21</v>
      </c>
      <c r="D41" s="155">
        <v>18.19</v>
      </c>
      <c r="E41" s="155">
        <v>17.43</v>
      </c>
      <c r="F41" s="155">
        <v>17.67</v>
      </c>
      <c r="G41" s="155">
        <v>17.05</v>
      </c>
      <c r="H41" s="155">
        <v>17.41</v>
      </c>
      <c r="I41" s="155">
        <v>17.61</v>
      </c>
      <c r="J41" s="9"/>
      <c r="K41" s="9"/>
      <c r="L41" s="155">
        <v>18.05</v>
      </c>
      <c r="M41" s="155">
        <v>16.29</v>
      </c>
      <c r="N41" s="155">
        <v>17.446592483733813</v>
      </c>
      <c r="O41" s="155">
        <v>17.43090944449321</v>
      </c>
      <c r="P41" s="155">
        <v>15.518062686440613</v>
      </c>
      <c r="Q41" s="155">
        <v>16.536661686406063</v>
      </c>
      <c r="R41" s="155">
        <v>15.929383552878674</v>
      </c>
      <c r="S41" s="153">
        <v>15.77800422243584</v>
      </c>
      <c r="T41" s="17">
        <v>4</v>
      </c>
    </row>
    <row r="42" spans="1:20" ht="11.25" customHeight="1">
      <c r="A42" s="26">
        <v>5</v>
      </c>
      <c r="B42" s="154">
        <v>29.67</v>
      </c>
      <c r="C42" s="154">
        <v>30.77</v>
      </c>
      <c r="D42" s="154">
        <v>31.37</v>
      </c>
      <c r="E42" s="154">
        <v>31.91</v>
      </c>
      <c r="F42" s="154">
        <v>32.79</v>
      </c>
      <c r="G42" s="154">
        <v>32.2</v>
      </c>
      <c r="H42" s="154">
        <v>33.96</v>
      </c>
      <c r="I42" s="154">
        <v>33.98</v>
      </c>
      <c r="J42" s="9"/>
      <c r="K42" s="9"/>
      <c r="L42" s="154">
        <v>32.51</v>
      </c>
      <c r="M42" s="154">
        <v>26.75</v>
      </c>
      <c r="N42" s="154">
        <v>27.74279560844206</v>
      </c>
      <c r="O42" s="154">
        <v>28.01992038807035</v>
      </c>
      <c r="P42" s="154">
        <v>30.587835584463896</v>
      </c>
      <c r="Q42" s="154">
        <v>32.54728286984363</v>
      </c>
      <c r="R42" s="154">
        <v>31.726848360065276</v>
      </c>
      <c r="S42" s="154">
        <v>33.22403318763129</v>
      </c>
      <c r="T42" s="26">
        <v>5</v>
      </c>
    </row>
    <row r="43" spans="1:20" ht="11.25" customHeight="1">
      <c r="A43" s="17">
        <v>6</v>
      </c>
      <c r="B43" s="153">
        <v>4.65</v>
      </c>
      <c r="C43" s="153">
        <v>4.23</v>
      </c>
      <c r="D43" s="153">
        <v>4.13</v>
      </c>
      <c r="E43" s="153">
        <v>5.11</v>
      </c>
      <c r="F43" s="153">
        <v>5.09</v>
      </c>
      <c r="G43" s="153">
        <v>5.27</v>
      </c>
      <c r="H43" s="153">
        <v>5.35</v>
      </c>
      <c r="I43" s="153">
        <v>4.91</v>
      </c>
      <c r="J43" s="9"/>
      <c r="K43" s="9"/>
      <c r="L43" s="156">
        <v>3.64</v>
      </c>
      <c r="M43" s="156">
        <v>4.54</v>
      </c>
      <c r="N43" s="156">
        <v>2.954861934271164</v>
      </c>
      <c r="O43" s="156">
        <v>5.816869683954133</v>
      </c>
      <c r="P43" s="156">
        <v>12.366886956540379</v>
      </c>
      <c r="Q43" s="156">
        <v>6.998874449637702</v>
      </c>
      <c r="R43" s="156">
        <v>9.981047194221357</v>
      </c>
      <c r="S43" s="156">
        <v>8.015222939229922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>
        <v>100</v>
      </c>
      <c r="O44" s="158">
        <v>100</v>
      </c>
      <c r="P44" s="158">
        <v>100</v>
      </c>
      <c r="Q44" s="158">
        <v>100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253</v>
      </c>
      <c r="C48" s="17" t="s">
        <v>162</v>
      </c>
      <c r="D48" s="17" t="s">
        <v>163</v>
      </c>
      <c r="E48" s="17" t="s">
        <v>164</v>
      </c>
      <c r="F48" s="17" t="s">
        <v>165</v>
      </c>
      <c r="G48" s="17" t="s">
        <v>166</v>
      </c>
      <c r="H48" s="17" t="s">
        <v>167</v>
      </c>
      <c r="I48" s="17" t="s">
        <v>210</v>
      </c>
      <c r="J48" s="9"/>
      <c r="K48" s="9"/>
      <c r="L48" s="16" t="s">
        <v>211</v>
      </c>
      <c r="M48" s="16" t="s">
        <v>212</v>
      </c>
      <c r="N48" s="16" t="s">
        <v>213</v>
      </c>
      <c r="O48" s="16" t="s">
        <v>254</v>
      </c>
      <c r="P48" s="16">
        <v>2001</v>
      </c>
      <c r="Q48" s="16">
        <v>2002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1.48</v>
      </c>
      <c r="C50" s="152">
        <v>1.63</v>
      </c>
      <c r="D50" s="152">
        <v>1.87</v>
      </c>
      <c r="E50" s="152">
        <v>3.46</v>
      </c>
      <c r="F50" s="152">
        <v>3.03</v>
      </c>
      <c r="G50" s="152">
        <v>3.4</v>
      </c>
      <c r="H50" s="152">
        <v>2.88</v>
      </c>
      <c r="I50" s="152">
        <v>2.89</v>
      </c>
      <c r="J50" s="9"/>
      <c r="K50" s="9"/>
      <c r="L50" s="159">
        <v>3.21</v>
      </c>
      <c r="M50" s="159">
        <v>4.13</v>
      </c>
      <c r="N50" s="159">
        <v>3.7993833647862667</v>
      </c>
      <c r="O50" s="159">
        <v>2.974256716797404</v>
      </c>
      <c r="P50" s="159">
        <v>3.2067308649621853</v>
      </c>
      <c r="Q50" s="159">
        <v>3.411526880592795</v>
      </c>
      <c r="R50" s="159">
        <v>3.2822860442026958</v>
      </c>
      <c r="S50" s="159">
        <v>3.3999135448408517</v>
      </c>
      <c r="T50" s="25">
        <v>1</v>
      </c>
    </row>
    <row r="51" spans="1:20" ht="11.25" customHeight="1">
      <c r="A51" s="17">
        <v>2</v>
      </c>
      <c r="B51" s="153">
        <v>18.63</v>
      </c>
      <c r="C51" s="153">
        <v>18.22</v>
      </c>
      <c r="D51" s="153">
        <v>18.03</v>
      </c>
      <c r="E51" s="153">
        <v>17.76</v>
      </c>
      <c r="F51" s="153">
        <v>17.4</v>
      </c>
      <c r="G51" s="153">
        <v>18.77</v>
      </c>
      <c r="H51" s="153">
        <v>17.26</v>
      </c>
      <c r="I51" s="153">
        <v>17.01</v>
      </c>
      <c r="J51" s="9"/>
      <c r="K51" s="9"/>
      <c r="L51" s="153">
        <v>17.8</v>
      </c>
      <c r="M51" s="153">
        <v>21.99</v>
      </c>
      <c r="N51" s="153">
        <v>21.729372554851537</v>
      </c>
      <c r="O51" s="153">
        <v>19.854096371027005</v>
      </c>
      <c r="P51" s="153">
        <v>16.59416606438488</v>
      </c>
      <c r="Q51" s="153">
        <v>17.57239171874392</v>
      </c>
      <c r="R51" s="153">
        <v>16.947796387327326</v>
      </c>
      <c r="S51" s="153">
        <v>17.3823270726649</v>
      </c>
      <c r="T51" s="17">
        <v>2</v>
      </c>
    </row>
    <row r="52" spans="1:20" ht="11.25" customHeight="1">
      <c r="A52" s="26">
        <v>3</v>
      </c>
      <c r="B52" s="154">
        <v>26.14</v>
      </c>
      <c r="C52" s="154">
        <v>25.31</v>
      </c>
      <c r="D52" s="154">
        <v>24.92</v>
      </c>
      <c r="E52" s="154">
        <v>23.19</v>
      </c>
      <c r="F52" s="154">
        <v>22.88</v>
      </c>
      <c r="G52" s="154">
        <v>22.81</v>
      </c>
      <c r="H52" s="154">
        <v>22.91</v>
      </c>
      <c r="I52" s="154">
        <v>23.33</v>
      </c>
      <c r="J52" s="9"/>
      <c r="K52" s="9"/>
      <c r="L52" s="154">
        <v>24.48</v>
      </c>
      <c r="M52" s="154">
        <v>26.19</v>
      </c>
      <c r="N52" s="154">
        <v>25.977350964323232</v>
      </c>
      <c r="O52" s="154">
        <v>25.501414069968522</v>
      </c>
      <c r="P52" s="154">
        <v>21.24449774990976</v>
      </c>
      <c r="Q52" s="154">
        <v>22.68082140045403</v>
      </c>
      <c r="R52" s="154">
        <v>21.77813841676955</v>
      </c>
      <c r="S52" s="154">
        <v>21.858778233034112</v>
      </c>
      <c r="T52" s="26">
        <v>3</v>
      </c>
    </row>
    <row r="53" spans="1:20" ht="11.25" customHeight="1">
      <c r="A53" s="17">
        <v>4</v>
      </c>
      <c r="B53" s="155">
        <v>17.52</v>
      </c>
      <c r="C53" s="155">
        <v>18.05</v>
      </c>
      <c r="D53" s="155">
        <v>18.03</v>
      </c>
      <c r="E53" s="155">
        <v>16.87</v>
      </c>
      <c r="F53" s="155">
        <v>17.15</v>
      </c>
      <c r="G53" s="155">
        <v>16.5</v>
      </c>
      <c r="H53" s="155">
        <v>16.98</v>
      </c>
      <c r="I53" s="155">
        <v>17.2</v>
      </c>
      <c r="J53" s="9"/>
      <c r="K53" s="9"/>
      <c r="L53" s="155">
        <v>17.66</v>
      </c>
      <c r="M53" s="155">
        <v>16.15</v>
      </c>
      <c r="N53" s="155">
        <v>17.086298628223744</v>
      </c>
      <c r="O53" s="155">
        <v>17.021649803578626</v>
      </c>
      <c r="P53" s="155">
        <v>14.95579943965045</v>
      </c>
      <c r="Q53" s="155">
        <v>16.01240930452501</v>
      </c>
      <c r="R53" s="155">
        <v>15.390519723524687</v>
      </c>
      <c r="S53" s="153">
        <v>15.30753742767642</v>
      </c>
      <c r="T53" s="17">
        <v>4</v>
      </c>
    </row>
    <row r="54" spans="1:20" ht="11.25" customHeight="1">
      <c r="A54" s="26">
        <v>5</v>
      </c>
      <c r="B54" s="154">
        <v>31.06</v>
      </c>
      <c r="C54" s="154">
        <v>32.09</v>
      </c>
      <c r="D54" s="154">
        <v>32.59</v>
      </c>
      <c r="E54" s="154">
        <v>32.97</v>
      </c>
      <c r="F54" s="154">
        <v>33.82</v>
      </c>
      <c r="G54" s="154">
        <v>32.76</v>
      </c>
      <c r="H54" s="154">
        <v>34.24</v>
      </c>
      <c r="I54" s="154">
        <v>34.33</v>
      </c>
      <c r="J54" s="9"/>
      <c r="K54" s="9"/>
      <c r="L54" s="154">
        <v>32.94</v>
      </c>
      <c r="M54" s="154">
        <v>26.87</v>
      </c>
      <c r="N54" s="154">
        <v>28.21505941185183</v>
      </c>
      <c r="O54" s="154">
        <v>28.367023145549645</v>
      </c>
      <c r="P54" s="154">
        <v>30.713827941872253</v>
      </c>
      <c r="Q54" s="154">
        <v>32.781386428056784</v>
      </c>
      <c r="R54" s="154">
        <v>31.86414185238447</v>
      </c>
      <c r="S54" s="154">
        <v>33.446109322229894</v>
      </c>
      <c r="T54" s="26">
        <v>5</v>
      </c>
    </row>
    <row r="55" spans="1:20" ht="11.25" customHeight="1">
      <c r="A55" s="17">
        <v>6</v>
      </c>
      <c r="B55" s="153">
        <v>5.17</v>
      </c>
      <c r="C55" s="153">
        <v>4.7</v>
      </c>
      <c r="D55" s="153">
        <v>4.56</v>
      </c>
      <c r="E55" s="153">
        <v>5.75</v>
      </c>
      <c r="F55" s="153">
        <v>5.72</v>
      </c>
      <c r="G55" s="153">
        <v>5.76</v>
      </c>
      <c r="H55" s="153">
        <v>5.73</v>
      </c>
      <c r="I55" s="153">
        <v>5.24</v>
      </c>
      <c r="J55" s="9"/>
      <c r="K55" s="9"/>
      <c r="L55" s="156">
        <v>3.91</v>
      </c>
      <c r="M55" s="156">
        <v>4.67</v>
      </c>
      <c r="N55" s="156">
        <v>3.1925350759633946</v>
      </c>
      <c r="O55" s="156">
        <v>6.281559893078814</v>
      </c>
      <c r="P55" s="156">
        <v>13.284977939220473</v>
      </c>
      <c r="Q55" s="156">
        <v>7.541464267627463</v>
      </c>
      <c r="R55" s="156">
        <v>10.737117575791263</v>
      </c>
      <c r="S55" s="156">
        <v>8.60533439955383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>
        <v>100</v>
      </c>
      <c r="O56" s="158">
        <v>100</v>
      </c>
      <c r="P56" s="158">
        <v>100</v>
      </c>
      <c r="Q56" s="158">
        <v>100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253</v>
      </c>
      <c r="C60" s="17" t="s">
        <v>162</v>
      </c>
      <c r="D60" s="17" t="s">
        <v>163</v>
      </c>
      <c r="E60" s="17" t="s">
        <v>164</v>
      </c>
      <c r="F60" s="17" t="s">
        <v>165</v>
      </c>
      <c r="G60" s="17" t="s">
        <v>166</v>
      </c>
      <c r="H60" s="17" t="s">
        <v>167</v>
      </c>
      <c r="I60" s="17" t="s">
        <v>210</v>
      </c>
      <c r="J60" s="9"/>
      <c r="K60" s="9"/>
      <c r="L60" s="16" t="s">
        <v>211</v>
      </c>
      <c r="M60" s="16" t="s">
        <v>212</v>
      </c>
      <c r="N60" s="16" t="s">
        <v>213</v>
      </c>
      <c r="O60" s="16" t="s">
        <v>254</v>
      </c>
      <c r="P60" s="16">
        <v>2001</v>
      </c>
      <c r="Q60" s="16">
        <v>2002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0.16</v>
      </c>
      <c r="C62" s="152">
        <v>0.17</v>
      </c>
      <c r="D62" s="152">
        <v>0.19</v>
      </c>
      <c r="E62" s="152">
        <v>0.28</v>
      </c>
      <c r="F62" s="152">
        <v>0.24</v>
      </c>
      <c r="G62" s="152">
        <v>0.29</v>
      </c>
      <c r="H62" s="152">
        <v>0.25</v>
      </c>
      <c r="I62" s="152">
        <v>0.25</v>
      </c>
      <c r="J62" s="9"/>
      <c r="K62" s="9"/>
      <c r="L62" s="159">
        <v>0.3</v>
      </c>
      <c r="M62" s="159">
        <v>0.42</v>
      </c>
      <c r="N62" s="159">
        <v>0.4037239373124754</v>
      </c>
      <c r="O62" s="159">
        <v>0.2913889766067738</v>
      </c>
      <c r="P62" s="159">
        <v>0.23568716931592273</v>
      </c>
      <c r="Q62" s="159">
        <v>0.28766790760589167</v>
      </c>
      <c r="R62" s="159">
        <v>0.25693588133108336</v>
      </c>
      <c r="S62" s="159">
        <v>0.2758486498461382</v>
      </c>
      <c r="T62" s="25">
        <v>1</v>
      </c>
    </row>
    <row r="63" spans="1:20" ht="11.25" customHeight="1">
      <c r="A63" s="17">
        <v>2</v>
      </c>
      <c r="B63" s="153">
        <v>3.71</v>
      </c>
      <c r="C63" s="153">
        <v>3.74</v>
      </c>
      <c r="D63" s="153">
        <v>3.94</v>
      </c>
      <c r="E63" s="153">
        <v>3.61</v>
      </c>
      <c r="F63" s="153">
        <v>3.45</v>
      </c>
      <c r="G63" s="153">
        <v>4.16</v>
      </c>
      <c r="H63" s="153">
        <v>3.67</v>
      </c>
      <c r="I63" s="153">
        <v>3.67</v>
      </c>
      <c r="J63" s="9"/>
      <c r="K63" s="9"/>
      <c r="L63" s="153">
        <v>4.02</v>
      </c>
      <c r="M63" s="153">
        <v>5.49</v>
      </c>
      <c r="N63" s="153">
        <v>5.301920959633531</v>
      </c>
      <c r="O63" s="153">
        <v>4.446077077401918</v>
      </c>
      <c r="P63" s="153">
        <v>2.797351261672809</v>
      </c>
      <c r="Q63" s="153">
        <v>3.3798662144205402</v>
      </c>
      <c r="R63" s="153">
        <v>3.058728669985998</v>
      </c>
      <c r="S63" s="153">
        <v>3.244422088081754</v>
      </c>
      <c r="T63" s="17">
        <v>2</v>
      </c>
    </row>
    <row r="64" spans="1:20" ht="11.25" customHeight="1">
      <c r="A64" s="26">
        <v>3</v>
      </c>
      <c r="B64" s="154">
        <v>10.6</v>
      </c>
      <c r="C64" s="154">
        <v>10.56</v>
      </c>
      <c r="D64" s="154">
        <v>10.91</v>
      </c>
      <c r="E64" s="154">
        <v>9.89</v>
      </c>
      <c r="F64" s="154">
        <v>9.61</v>
      </c>
      <c r="G64" s="154">
        <v>10.63</v>
      </c>
      <c r="H64" s="154">
        <v>9.71</v>
      </c>
      <c r="I64" s="154">
        <v>10.05</v>
      </c>
      <c r="J64" s="9"/>
      <c r="K64" s="9"/>
      <c r="L64" s="154">
        <v>11.26</v>
      </c>
      <c r="M64" s="154">
        <v>13.61</v>
      </c>
      <c r="N64" s="154">
        <v>12.840032085939567</v>
      </c>
      <c r="O64" s="154">
        <v>11.47325290560685</v>
      </c>
      <c r="P64" s="154">
        <v>7.138651359545142</v>
      </c>
      <c r="Q64" s="154">
        <v>8.816826104017078</v>
      </c>
      <c r="R64" s="154">
        <v>7.93762660167072</v>
      </c>
      <c r="S64" s="154">
        <v>8.305618051620549</v>
      </c>
      <c r="T64" s="26">
        <v>3</v>
      </c>
    </row>
    <row r="65" spans="1:20" ht="11.25" customHeight="1">
      <c r="A65" s="17">
        <v>4</v>
      </c>
      <c r="B65" s="155">
        <v>12.5</v>
      </c>
      <c r="C65" s="155">
        <v>13.26</v>
      </c>
      <c r="D65" s="155">
        <v>13.84</v>
      </c>
      <c r="E65" s="155">
        <v>12.74</v>
      </c>
      <c r="F65" s="155">
        <v>12.78</v>
      </c>
      <c r="G65" s="155">
        <v>13.11</v>
      </c>
      <c r="H65" s="155">
        <v>11.43</v>
      </c>
      <c r="I65" s="155">
        <v>11.76</v>
      </c>
      <c r="J65" s="9"/>
      <c r="K65" s="9"/>
      <c r="L65" s="155">
        <v>12.9</v>
      </c>
      <c r="M65" s="155">
        <v>13.56</v>
      </c>
      <c r="N65" s="155">
        <v>13.713793796228524</v>
      </c>
      <c r="O65" s="155">
        <v>12.413427265767128</v>
      </c>
      <c r="P65" s="155">
        <v>8.203830841154229</v>
      </c>
      <c r="Q65" s="155">
        <v>10.075140101418441</v>
      </c>
      <c r="R65" s="155">
        <v>9.044868246397881</v>
      </c>
      <c r="S65" s="153">
        <v>9.421679026684815</v>
      </c>
      <c r="T65" s="17">
        <v>4</v>
      </c>
    </row>
    <row r="66" spans="1:20" ht="11.25" customHeight="1">
      <c r="A66" s="26">
        <v>5</v>
      </c>
      <c r="B66" s="154">
        <v>55.23</v>
      </c>
      <c r="C66" s="154">
        <v>56.51</v>
      </c>
      <c r="D66" s="154">
        <v>56.75</v>
      </c>
      <c r="E66" s="154">
        <v>56.64</v>
      </c>
      <c r="F66" s="154">
        <v>57.34</v>
      </c>
      <c r="G66" s="154">
        <v>55.94</v>
      </c>
      <c r="H66" s="154">
        <v>57.67</v>
      </c>
      <c r="I66" s="154">
        <v>58.16</v>
      </c>
      <c r="J66" s="9"/>
      <c r="K66" s="9"/>
      <c r="L66" s="154">
        <v>58.69</v>
      </c>
      <c r="M66" s="154">
        <v>51.65</v>
      </c>
      <c r="N66" s="154">
        <v>55.81882150369939</v>
      </c>
      <c r="O66" s="154">
        <v>50.40797533212794</v>
      </c>
      <c r="P66" s="154">
        <v>44.82755671302508</v>
      </c>
      <c r="Q66" s="154">
        <v>53.81739161641255</v>
      </c>
      <c r="R66" s="154">
        <v>48.65475444799607</v>
      </c>
      <c r="S66" s="154">
        <v>53.320015889118224</v>
      </c>
      <c r="T66" s="26">
        <v>5</v>
      </c>
    </row>
    <row r="67" spans="1:20" ht="11.25" customHeight="1">
      <c r="A67" s="17">
        <v>6</v>
      </c>
      <c r="B67" s="153">
        <v>17.8</v>
      </c>
      <c r="C67" s="153">
        <v>15.76</v>
      </c>
      <c r="D67" s="153">
        <v>14.37</v>
      </c>
      <c r="E67" s="153">
        <v>16.84</v>
      </c>
      <c r="F67" s="153">
        <v>16.58</v>
      </c>
      <c r="G67" s="153">
        <v>15.87</v>
      </c>
      <c r="H67" s="153">
        <v>17.27</v>
      </c>
      <c r="I67" s="153">
        <v>16.11</v>
      </c>
      <c r="J67" s="9"/>
      <c r="K67" s="9"/>
      <c r="L67" s="156">
        <v>12.83</v>
      </c>
      <c r="M67" s="156">
        <v>15.27</v>
      </c>
      <c r="N67" s="156">
        <v>11.921707717186521</v>
      </c>
      <c r="O67" s="156">
        <v>20.967878442489383</v>
      </c>
      <c r="P67" s="156">
        <v>36.796922655286814</v>
      </c>
      <c r="Q67" s="156">
        <v>23.623108056125506</v>
      </c>
      <c r="R67" s="156">
        <v>31.04708615261824</v>
      </c>
      <c r="S67" s="156">
        <v>25.43241629464851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</v>
      </c>
      <c r="N68" s="158">
        <v>100</v>
      </c>
      <c r="O68" s="158">
        <v>100</v>
      </c>
      <c r="P68" s="158">
        <v>100</v>
      </c>
      <c r="Q68" s="158">
        <v>100</v>
      </c>
      <c r="R68" s="158">
        <v>100</v>
      </c>
      <c r="S68" s="158">
        <v>100</v>
      </c>
      <c r="T68" s="157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3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7"/>
      <c r="K17" s="9"/>
      <c r="L17" s="9"/>
      <c r="M17" s="18" t="s">
        <v>63</v>
      </c>
      <c r="N17" s="197"/>
      <c r="O17" s="18" t="s">
        <v>63</v>
      </c>
      <c r="P17" s="197"/>
      <c r="Q17" s="18" t="s">
        <v>261</v>
      </c>
      <c r="R17" s="18" t="s">
        <v>261</v>
      </c>
      <c r="S17" s="18" t="s">
        <v>261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4886</v>
      </c>
      <c r="D19" s="129">
        <v>183</v>
      </c>
      <c r="E19" s="129">
        <v>3066</v>
      </c>
      <c r="F19" s="129">
        <v>8135</v>
      </c>
      <c r="G19" s="130" t="s">
        <v>156</v>
      </c>
      <c r="H19" s="130" t="s">
        <v>156</v>
      </c>
      <c r="I19" s="129">
        <v>5270</v>
      </c>
      <c r="J19" s="131">
        <v>29512</v>
      </c>
      <c r="K19" s="9"/>
      <c r="L19" s="9"/>
      <c r="M19" s="129">
        <v>6646</v>
      </c>
      <c r="N19" s="131">
        <v>22701.1</v>
      </c>
      <c r="O19" s="129">
        <v>2419</v>
      </c>
      <c r="P19" s="131">
        <v>16145.4</v>
      </c>
      <c r="Q19" s="131">
        <v>68358.5</v>
      </c>
      <c r="R19" s="131">
        <v>1031652.5</v>
      </c>
      <c r="S19" s="131">
        <v>1100011</v>
      </c>
      <c r="T19" s="129">
        <v>69571516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46837</v>
      </c>
      <c r="D20" s="111">
        <v>9322</v>
      </c>
      <c r="E20" s="111">
        <v>50964</v>
      </c>
      <c r="F20" s="111">
        <v>107123</v>
      </c>
      <c r="G20" s="112" t="s">
        <v>156</v>
      </c>
      <c r="H20" s="112" t="s">
        <v>156</v>
      </c>
      <c r="I20" s="111">
        <v>68039</v>
      </c>
      <c r="J20" s="113">
        <v>381018.4</v>
      </c>
      <c r="K20" s="9"/>
      <c r="L20" s="9"/>
      <c r="M20" s="111">
        <v>105047</v>
      </c>
      <c r="N20" s="113">
        <v>280435.6</v>
      </c>
      <c r="O20" s="111">
        <v>30363</v>
      </c>
      <c r="P20" s="113">
        <v>204457.6</v>
      </c>
      <c r="Q20" s="113">
        <v>865911.6</v>
      </c>
      <c r="R20" s="113">
        <v>9069853.2</v>
      </c>
      <c r="S20" s="113">
        <v>9935764.8</v>
      </c>
      <c r="T20" s="111">
        <v>355910998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13045</v>
      </c>
      <c r="D21" s="132">
        <v>737</v>
      </c>
      <c r="E21" s="132">
        <v>27982</v>
      </c>
      <c r="F21" s="132">
        <v>41764</v>
      </c>
      <c r="G21" s="133" t="s">
        <v>156</v>
      </c>
      <c r="H21" s="133" t="s">
        <v>156</v>
      </c>
      <c r="I21" s="132">
        <v>2150</v>
      </c>
      <c r="J21" s="134">
        <v>12040</v>
      </c>
      <c r="K21" s="9"/>
      <c r="L21" s="9"/>
      <c r="M21" s="132">
        <v>38824</v>
      </c>
      <c r="N21" s="134">
        <v>110019.9</v>
      </c>
      <c r="O21" s="132">
        <v>22</v>
      </c>
      <c r="P21" s="134">
        <v>134.3</v>
      </c>
      <c r="Q21" s="134">
        <v>122194.2</v>
      </c>
      <c r="R21" s="134">
        <v>2280709.9</v>
      </c>
      <c r="S21" s="134">
        <v>2402904.1</v>
      </c>
      <c r="T21" s="132">
        <v>63534686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2825</v>
      </c>
      <c r="D22" s="114">
        <v>1413</v>
      </c>
      <c r="E22" s="114">
        <v>11411</v>
      </c>
      <c r="F22" s="114">
        <v>15649</v>
      </c>
      <c r="G22" s="115" t="s">
        <v>156</v>
      </c>
      <c r="H22" s="115" t="s">
        <v>156</v>
      </c>
      <c r="I22" s="114">
        <v>4053</v>
      </c>
      <c r="J22" s="116">
        <v>22696.8</v>
      </c>
      <c r="K22" s="9"/>
      <c r="L22" s="9"/>
      <c r="M22" s="114">
        <v>6152</v>
      </c>
      <c r="N22" s="116">
        <v>15499.7</v>
      </c>
      <c r="O22" s="114">
        <v>97</v>
      </c>
      <c r="P22" s="116">
        <v>655.6</v>
      </c>
      <c r="Q22" s="116">
        <v>38852.1</v>
      </c>
      <c r="R22" s="116">
        <v>884083.5</v>
      </c>
      <c r="S22" s="116">
        <v>922935.6</v>
      </c>
      <c r="T22" s="114">
        <v>24886711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67593</v>
      </c>
      <c r="D23" s="119">
        <v>11655</v>
      </c>
      <c r="E23" s="119">
        <v>93423</v>
      </c>
      <c r="F23" s="119">
        <v>172671</v>
      </c>
      <c r="G23" s="120" t="s">
        <v>156</v>
      </c>
      <c r="H23" s="120" t="s">
        <v>156</v>
      </c>
      <c r="I23" s="119">
        <v>79512</v>
      </c>
      <c r="J23" s="121">
        <v>445267.2</v>
      </c>
      <c r="K23" s="9"/>
      <c r="L23" s="9"/>
      <c r="M23" s="119">
        <v>156669</v>
      </c>
      <c r="N23" s="121">
        <v>428656.3</v>
      </c>
      <c r="O23" s="119">
        <v>32901</v>
      </c>
      <c r="P23" s="121">
        <v>221392.9</v>
      </c>
      <c r="Q23" s="121">
        <v>1095316.4</v>
      </c>
      <c r="R23" s="121">
        <v>13266299.1</v>
      </c>
      <c r="S23" s="121">
        <v>14361615.5</v>
      </c>
      <c r="T23" s="119">
        <v>513903911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7.228559170328289</v>
      </c>
      <c r="D25" s="136">
        <v>1.5701415701415702</v>
      </c>
      <c r="E25" s="136">
        <v>3.2818470826241932</v>
      </c>
      <c r="F25" s="136">
        <v>4.711271724840882</v>
      </c>
      <c r="G25" s="130" t="s">
        <v>157</v>
      </c>
      <c r="H25" s="130" t="s">
        <v>157</v>
      </c>
      <c r="I25" s="136">
        <v>6.627930375289265</v>
      </c>
      <c r="J25" s="136">
        <v>6.627930375289265</v>
      </c>
      <c r="K25" s="9"/>
      <c r="L25" s="9"/>
      <c r="M25" s="136">
        <v>4.2420644798907245</v>
      </c>
      <c r="N25" s="136">
        <v>5.2958745736386</v>
      </c>
      <c r="O25" s="136">
        <v>7.352360110634935</v>
      </c>
      <c r="P25" s="136">
        <v>7.292645789453952</v>
      </c>
      <c r="Q25" s="136">
        <v>6.240982057787137</v>
      </c>
      <c r="R25" s="136">
        <v>7.776490581310653</v>
      </c>
      <c r="S25" s="136">
        <v>7.659382052109667</v>
      </c>
      <c r="T25" s="136">
        <v>13.537845210133066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69.292678235912</v>
      </c>
      <c r="D26" s="124">
        <v>79.98283998283999</v>
      </c>
      <c r="E26" s="124">
        <v>54.5518769467904</v>
      </c>
      <c r="F26" s="124">
        <v>62.03879053228394</v>
      </c>
      <c r="G26" s="112" t="s">
        <v>157</v>
      </c>
      <c r="H26" s="112" t="s">
        <v>157</v>
      </c>
      <c r="I26" s="124">
        <v>85.5707314619177</v>
      </c>
      <c r="J26" s="124">
        <v>85.5707314619177</v>
      </c>
      <c r="K26" s="9"/>
      <c r="L26" s="9"/>
      <c r="M26" s="124">
        <v>67.05027797458335</v>
      </c>
      <c r="N26" s="124">
        <v>65.42201759311597</v>
      </c>
      <c r="O26" s="124">
        <v>92.28594875535698</v>
      </c>
      <c r="P26" s="124">
        <v>92.35056770113223</v>
      </c>
      <c r="Q26" s="124">
        <v>79.0558417640784</v>
      </c>
      <c r="R26" s="124">
        <v>68.3676218335828</v>
      </c>
      <c r="S26" s="124">
        <v>69.18277961138843</v>
      </c>
      <c r="T26" s="124">
        <v>69.25633185150053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19.299335730031217</v>
      </c>
      <c r="D27" s="138">
        <v>6.323466323466324</v>
      </c>
      <c r="E27" s="138">
        <v>29.951939030003317</v>
      </c>
      <c r="F27" s="138">
        <v>24.187037777044203</v>
      </c>
      <c r="G27" s="133" t="s">
        <v>157</v>
      </c>
      <c r="H27" s="133" t="s">
        <v>157</v>
      </c>
      <c r="I27" s="138">
        <v>2.703994365630345</v>
      </c>
      <c r="J27" s="138">
        <v>2.7039943656303453</v>
      </c>
      <c r="K27" s="9"/>
      <c r="L27" s="9"/>
      <c r="M27" s="138">
        <v>24.78090751839866</v>
      </c>
      <c r="N27" s="138">
        <v>25.66622723146726</v>
      </c>
      <c r="O27" s="138">
        <v>0.06686726847208292</v>
      </c>
      <c r="P27" s="138">
        <v>0.06066138525670878</v>
      </c>
      <c r="Q27" s="138">
        <v>11.156064129049833</v>
      </c>
      <c r="R27" s="138">
        <v>17.191756968603247</v>
      </c>
      <c r="S27" s="138">
        <v>16.731433173378022</v>
      </c>
      <c r="T27" s="138">
        <v>12.363145062735278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4.179426863728493</v>
      </c>
      <c r="D28" s="125">
        <v>12.123552123552123</v>
      </c>
      <c r="E28" s="125">
        <v>12.214336940582083</v>
      </c>
      <c r="F28" s="125">
        <v>9.062899965830972</v>
      </c>
      <c r="G28" s="115" t="s">
        <v>157</v>
      </c>
      <c r="H28" s="115" t="s">
        <v>157</v>
      </c>
      <c r="I28" s="125">
        <v>5.097343797162693</v>
      </c>
      <c r="J28" s="125">
        <v>5.097343797162693</v>
      </c>
      <c r="K28" s="9"/>
      <c r="L28" s="9"/>
      <c r="M28" s="125">
        <v>3.9267500271272553</v>
      </c>
      <c r="N28" s="125">
        <v>3.6158806017781613</v>
      </c>
      <c r="O28" s="125">
        <v>0.29482386553600193</v>
      </c>
      <c r="P28" s="125">
        <v>0.2961251241570981</v>
      </c>
      <c r="Q28" s="125">
        <v>3.5471120490846295</v>
      </c>
      <c r="R28" s="125">
        <v>6.664130616503287</v>
      </c>
      <c r="S28" s="125">
        <v>6.426405163123884</v>
      </c>
      <c r="T28" s="125">
        <v>4.842677875631112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5510</v>
      </c>
      <c r="D31" s="129">
        <v>208</v>
      </c>
      <c r="E31" s="129">
        <v>3261</v>
      </c>
      <c r="F31" s="129">
        <v>8979</v>
      </c>
      <c r="G31" s="130" t="s">
        <v>156</v>
      </c>
      <c r="H31" s="130" t="s">
        <v>156</v>
      </c>
      <c r="I31" s="129">
        <v>5834</v>
      </c>
      <c r="J31" s="131">
        <v>32670.4</v>
      </c>
      <c r="K31" s="9"/>
      <c r="L31" s="9"/>
      <c r="M31" s="129">
        <v>7407</v>
      </c>
      <c r="N31" s="131">
        <v>25427.9</v>
      </c>
      <c r="O31" s="129">
        <v>2740</v>
      </c>
      <c r="P31" s="131">
        <v>18247.7</v>
      </c>
      <c r="Q31" s="131">
        <v>76346</v>
      </c>
      <c r="R31" s="131">
        <v>1440069.9</v>
      </c>
      <c r="S31" s="131">
        <v>1516415.9</v>
      </c>
      <c r="T31" s="129">
        <v>107058442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51497</v>
      </c>
      <c r="D32" s="111">
        <v>9906</v>
      </c>
      <c r="E32" s="111">
        <v>53344</v>
      </c>
      <c r="F32" s="111">
        <v>114747</v>
      </c>
      <c r="G32" s="112" t="s">
        <v>156</v>
      </c>
      <c r="H32" s="112" t="s">
        <v>156</v>
      </c>
      <c r="I32" s="111">
        <v>73755</v>
      </c>
      <c r="J32" s="113">
        <v>413028</v>
      </c>
      <c r="K32" s="9"/>
      <c r="L32" s="9"/>
      <c r="M32" s="111">
        <v>112297</v>
      </c>
      <c r="N32" s="113">
        <v>299559.7</v>
      </c>
      <c r="O32" s="111">
        <v>32761</v>
      </c>
      <c r="P32" s="113">
        <v>218497</v>
      </c>
      <c r="Q32" s="113">
        <v>931084.7</v>
      </c>
      <c r="R32" s="113">
        <v>9967968</v>
      </c>
      <c r="S32" s="113">
        <v>10899052.7</v>
      </c>
      <c r="T32" s="111">
        <v>413121146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14725</v>
      </c>
      <c r="D33" s="132">
        <v>795</v>
      </c>
      <c r="E33" s="132">
        <v>30235</v>
      </c>
      <c r="F33" s="132">
        <v>45755</v>
      </c>
      <c r="G33" s="133" t="s">
        <v>156</v>
      </c>
      <c r="H33" s="133" t="s">
        <v>156</v>
      </c>
      <c r="I33" s="132">
        <v>2319</v>
      </c>
      <c r="J33" s="134">
        <v>12986.4</v>
      </c>
      <c r="K33" s="9"/>
      <c r="L33" s="9"/>
      <c r="M33" s="132">
        <v>42578</v>
      </c>
      <c r="N33" s="134">
        <v>119849</v>
      </c>
      <c r="O33" s="132">
        <v>28</v>
      </c>
      <c r="P33" s="134">
        <v>160.9</v>
      </c>
      <c r="Q33" s="134">
        <v>132996.3</v>
      </c>
      <c r="R33" s="134">
        <v>2562570.8</v>
      </c>
      <c r="S33" s="134">
        <v>2695567.1</v>
      </c>
      <c r="T33" s="132">
        <v>77407958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3472</v>
      </c>
      <c r="D34" s="114">
        <v>1507</v>
      </c>
      <c r="E34" s="114">
        <v>12370</v>
      </c>
      <c r="F34" s="114">
        <v>17349</v>
      </c>
      <c r="G34" s="115" t="s">
        <v>156</v>
      </c>
      <c r="H34" s="115" t="s">
        <v>156</v>
      </c>
      <c r="I34" s="114">
        <v>4413</v>
      </c>
      <c r="J34" s="116">
        <v>24712.8</v>
      </c>
      <c r="K34" s="9"/>
      <c r="L34" s="9"/>
      <c r="M34" s="114">
        <v>6867</v>
      </c>
      <c r="N34" s="116">
        <v>17270.1</v>
      </c>
      <c r="O34" s="114">
        <v>105</v>
      </c>
      <c r="P34" s="116">
        <v>696.9</v>
      </c>
      <c r="Q34" s="116">
        <v>42679.8</v>
      </c>
      <c r="R34" s="116">
        <v>1216003.8</v>
      </c>
      <c r="S34" s="116">
        <v>1258683.6</v>
      </c>
      <c r="T34" s="114">
        <v>55487273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75204</v>
      </c>
      <c r="D35" s="119">
        <v>12416</v>
      </c>
      <c r="E35" s="119">
        <v>99210</v>
      </c>
      <c r="F35" s="119">
        <v>186830</v>
      </c>
      <c r="G35" s="120" t="s">
        <v>156</v>
      </c>
      <c r="H35" s="120" t="s">
        <v>156</v>
      </c>
      <c r="I35" s="119">
        <v>86321</v>
      </c>
      <c r="J35" s="121">
        <v>483397.6</v>
      </c>
      <c r="K35" s="9"/>
      <c r="L35" s="9"/>
      <c r="M35" s="119">
        <v>169149</v>
      </c>
      <c r="N35" s="121">
        <v>462106.7</v>
      </c>
      <c r="O35" s="119">
        <v>35634</v>
      </c>
      <c r="P35" s="121">
        <v>237602.5</v>
      </c>
      <c r="Q35" s="121">
        <v>1183106.8</v>
      </c>
      <c r="R35" s="121">
        <v>15186612.5</v>
      </c>
      <c r="S35" s="121">
        <v>16369719.3</v>
      </c>
      <c r="T35" s="119">
        <v>653074819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7.326737939471305</v>
      </c>
      <c r="D37" s="136">
        <v>1.675257731958763</v>
      </c>
      <c r="E37" s="136">
        <v>3.286967039612942</v>
      </c>
      <c r="F37" s="136">
        <v>4.805973344751914</v>
      </c>
      <c r="G37" s="130" t="s">
        <v>157</v>
      </c>
      <c r="H37" s="130" t="s">
        <v>157</v>
      </c>
      <c r="I37" s="136">
        <v>6.758494456737062</v>
      </c>
      <c r="J37" s="136">
        <v>6.758494456737061</v>
      </c>
      <c r="K37" s="9"/>
      <c r="L37" s="9"/>
      <c r="M37" s="136">
        <v>4.378979479630385</v>
      </c>
      <c r="N37" s="136">
        <v>5.502603619467106</v>
      </c>
      <c r="O37" s="136">
        <v>7.6892855138351015</v>
      </c>
      <c r="P37" s="136">
        <v>7.679927610189287</v>
      </c>
      <c r="Q37" s="136">
        <v>6.453009990306876</v>
      </c>
      <c r="R37" s="136">
        <v>9.482495849551702</v>
      </c>
      <c r="S37" s="136">
        <v>9.263542472594505</v>
      </c>
      <c r="T37" s="136">
        <v>16.39298268518909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68.47641082921122</v>
      </c>
      <c r="D38" s="124">
        <v>79.78414948453609</v>
      </c>
      <c r="E38" s="124">
        <v>53.76877330914222</v>
      </c>
      <c r="F38" s="124">
        <v>61.41786650966119</v>
      </c>
      <c r="G38" s="112" t="s">
        <v>157</v>
      </c>
      <c r="H38" s="112" t="s">
        <v>157</v>
      </c>
      <c r="I38" s="124">
        <v>85.4427080316493</v>
      </c>
      <c r="J38" s="124">
        <v>85.4427080316493</v>
      </c>
      <c r="K38" s="9"/>
      <c r="L38" s="9"/>
      <c r="M38" s="124">
        <v>66.3893963310454</v>
      </c>
      <c r="N38" s="124">
        <v>64.82479046505927</v>
      </c>
      <c r="O38" s="124">
        <v>91.93747544479992</v>
      </c>
      <c r="P38" s="124">
        <v>91.9590492524279</v>
      </c>
      <c r="Q38" s="124">
        <v>78.69827981717287</v>
      </c>
      <c r="R38" s="124">
        <v>65.63654666239755</v>
      </c>
      <c r="S38" s="124">
        <v>66.58057172672471</v>
      </c>
      <c r="T38" s="124">
        <v>63.25785866810461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19.580075527897453</v>
      </c>
      <c r="D39" s="138">
        <v>6.403028350515464</v>
      </c>
      <c r="E39" s="138">
        <v>30.47575849208749</v>
      </c>
      <c r="F39" s="138">
        <v>24.490178236899855</v>
      </c>
      <c r="G39" s="133" t="s">
        <v>157</v>
      </c>
      <c r="H39" s="133" t="s">
        <v>157</v>
      </c>
      <c r="I39" s="138">
        <v>2.686484169553179</v>
      </c>
      <c r="J39" s="138">
        <v>2.686484169553179</v>
      </c>
      <c r="K39" s="9"/>
      <c r="L39" s="9"/>
      <c r="M39" s="138">
        <v>25.171889872242815</v>
      </c>
      <c r="N39" s="138">
        <v>25.9353521600098</v>
      </c>
      <c r="O39" s="138">
        <v>0.07857664028736601</v>
      </c>
      <c r="P39" s="138">
        <v>0.06771814269631002</v>
      </c>
      <c r="Q39" s="138">
        <v>11.241275935528389</v>
      </c>
      <c r="R39" s="138">
        <v>16.87388020205296</v>
      </c>
      <c r="S39" s="138">
        <v>16.466788773830718</v>
      </c>
      <c r="T39" s="138">
        <v>11.852846832852698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4.616775703420031</v>
      </c>
      <c r="D40" s="125">
        <v>12.137564432989691</v>
      </c>
      <c r="E40" s="125">
        <v>12.468501159157343</v>
      </c>
      <c r="F40" s="125">
        <v>9.285981908687042</v>
      </c>
      <c r="G40" s="115" t="s">
        <v>157</v>
      </c>
      <c r="H40" s="115" t="s">
        <v>157</v>
      </c>
      <c r="I40" s="125">
        <v>5.112313342060449</v>
      </c>
      <c r="J40" s="125">
        <v>5.112313342060448</v>
      </c>
      <c r="K40" s="9"/>
      <c r="L40" s="9"/>
      <c r="M40" s="125">
        <v>4.059734317081389</v>
      </c>
      <c r="N40" s="125">
        <v>3.737253755463835</v>
      </c>
      <c r="O40" s="125">
        <v>0.29466240107762254</v>
      </c>
      <c r="P40" s="125">
        <v>0.2933049946865037</v>
      </c>
      <c r="Q40" s="125">
        <v>3.6074342569918447</v>
      </c>
      <c r="R40" s="125">
        <v>8.007077285997783</v>
      </c>
      <c r="S40" s="125">
        <v>7.689097026850058</v>
      </c>
      <c r="T40" s="125">
        <v>8.496311813853596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458</v>
      </c>
      <c r="D43" s="129">
        <v>56</v>
      </c>
      <c r="E43" s="129">
        <v>465</v>
      </c>
      <c r="F43" s="129">
        <v>979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2014</v>
      </c>
      <c r="D44" s="111">
        <v>1550</v>
      </c>
      <c r="E44" s="111">
        <v>15343</v>
      </c>
      <c r="F44" s="111">
        <v>18907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1551</v>
      </c>
      <c r="D45" s="132">
        <v>461</v>
      </c>
      <c r="E45" s="132">
        <v>6519</v>
      </c>
      <c r="F45" s="132">
        <v>8531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1611</v>
      </c>
      <c r="D46" s="114">
        <v>1491</v>
      </c>
      <c r="E46" s="114">
        <v>18804</v>
      </c>
      <c r="F46" s="114">
        <v>21906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5634</v>
      </c>
      <c r="D47" s="119">
        <v>3558</v>
      </c>
      <c r="E47" s="119">
        <v>41131</v>
      </c>
      <c r="F47" s="119">
        <v>50323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115</v>
      </c>
      <c r="D19" s="71">
        <v>1243</v>
      </c>
      <c r="E19" s="71">
        <v>1975</v>
      </c>
      <c r="F19" s="71">
        <v>1064</v>
      </c>
      <c r="G19" s="71">
        <v>4397</v>
      </c>
    </row>
    <row r="20" spans="1:7" ht="12" customHeight="1">
      <c r="A20" s="72">
        <v>20</v>
      </c>
      <c r="B20" s="73">
        <v>24.9</v>
      </c>
      <c r="C20" s="74">
        <v>431</v>
      </c>
      <c r="D20" s="74">
        <v>2414</v>
      </c>
      <c r="E20" s="74">
        <v>4576</v>
      </c>
      <c r="F20" s="74">
        <v>1299</v>
      </c>
      <c r="G20" s="74">
        <v>8720</v>
      </c>
    </row>
    <row r="21" spans="1:7" ht="12" customHeight="1">
      <c r="A21" s="75">
        <v>25</v>
      </c>
      <c r="B21" s="76">
        <v>29.9</v>
      </c>
      <c r="C21" s="77">
        <v>351</v>
      </c>
      <c r="D21" s="77">
        <v>2774</v>
      </c>
      <c r="E21" s="77">
        <v>4755</v>
      </c>
      <c r="F21" s="77">
        <v>1372</v>
      </c>
      <c r="G21" s="77">
        <v>9252</v>
      </c>
    </row>
    <row r="22" spans="1:7" ht="12" customHeight="1">
      <c r="A22" s="72">
        <v>30</v>
      </c>
      <c r="B22" s="73">
        <v>34.9</v>
      </c>
      <c r="C22" s="74">
        <v>343</v>
      </c>
      <c r="D22" s="74">
        <v>3275</v>
      </c>
      <c r="E22" s="74">
        <v>3557</v>
      </c>
      <c r="F22" s="74">
        <v>1227</v>
      </c>
      <c r="G22" s="74">
        <v>8402</v>
      </c>
    </row>
    <row r="23" spans="1:7" ht="12" customHeight="1">
      <c r="A23" s="75">
        <v>35</v>
      </c>
      <c r="B23" s="76">
        <v>39.9</v>
      </c>
      <c r="C23" s="77">
        <v>378</v>
      </c>
      <c r="D23" s="77">
        <v>4300</v>
      </c>
      <c r="E23" s="77">
        <v>3726</v>
      </c>
      <c r="F23" s="77">
        <v>1137</v>
      </c>
      <c r="G23" s="77">
        <v>9541</v>
      </c>
    </row>
    <row r="24" spans="1:7" ht="12" customHeight="1">
      <c r="A24" s="72">
        <v>40</v>
      </c>
      <c r="B24" s="73">
        <v>44.9</v>
      </c>
      <c r="C24" s="74">
        <v>388</v>
      </c>
      <c r="D24" s="74">
        <v>5119</v>
      </c>
      <c r="E24" s="74">
        <v>3225</v>
      </c>
      <c r="F24" s="74">
        <v>1298</v>
      </c>
      <c r="G24" s="74">
        <v>10030</v>
      </c>
    </row>
    <row r="25" spans="1:7" ht="12" customHeight="1">
      <c r="A25" s="75">
        <v>45</v>
      </c>
      <c r="B25" s="76">
        <v>49.9</v>
      </c>
      <c r="C25" s="77">
        <v>419</v>
      </c>
      <c r="D25" s="77">
        <v>6014</v>
      </c>
      <c r="E25" s="77">
        <v>2938</v>
      </c>
      <c r="F25" s="77">
        <v>1081</v>
      </c>
      <c r="G25" s="77">
        <v>10452</v>
      </c>
    </row>
    <row r="26" spans="1:7" ht="12" customHeight="1">
      <c r="A26" s="72">
        <v>50</v>
      </c>
      <c r="B26" s="73">
        <v>54.9</v>
      </c>
      <c r="C26" s="74">
        <v>368</v>
      </c>
      <c r="D26" s="74">
        <v>6475</v>
      </c>
      <c r="E26" s="74">
        <v>2476</v>
      </c>
      <c r="F26" s="74">
        <v>1116</v>
      </c>
      <c r="G26" s="74">
        <v>10435</v>
      </c>
    </row>
    <row r="27" spans="1:7" ht="12" customHeight="1">
      <c r="A27" s="75">
        <v>55</v>
      </c>
      <c r="B27" s="76">
        <v>59.9</v>
      </c>
      <c r="C27" s="77">
        <v>351</v>
      </c>
      <c r="D27" s="77">
        <v>6438</v>
      </c>
      <c r="E27" s="77">
        <v>2257</v>
      </c>
      <c r="F27" s="77">
        <v>844</v>
      </c>
      <c r="G27" s="77">
        <v>9890</v>
      </c>
    </row>
    <row r="28" spans="1:7" ht="12" customHeight="1">
      <c r="A28" s="72">
        <v>60</v>
      </c>
      <c r="B28" s="73">
        <v>64.9</v>
      </c>
      <c r="C28" s="74">
        <v>334</v>
      </c>
      <c r="D28" s="74">
        <v>6654</v>
      </c>
      <c r="E28" s="74">
        <v>1920</v>
      </c>
      <c r="F28" s="74">
        <v>867</v>
      </c>
      <c r="G28" s="74">
        <v>9775</v>
      </c>
    </row>
    <row r="29" spans="1:7" ht="12" customHeight="1">
      <c r="A29" s="75">
        <v>65</v>
      </c>
      <c r="B29" s="76">
        <v>69.9</v>
      </c>
      <c r="C29" s="77">
        <v>277</v>
      </c>
      <c r="D29" s="77">
        <v>6151</v>
      </c>
      <c r="E29" s="77">
        <v>1634</v>
      </c>
      <c r="F29" s="77">
        <v>692</v>
      </c>
      <c r="G29" s="77">
        <v>8754</v>
      </c>
    </row>
    <row r="30" spans="1:7" ht="12" customHeight="1">
      <c r="A30" s="72">
        <v>70</v>
      </c>
      <c r="B30" s="73">
        <v>74.9</v>
      </c>
      <c r="C30" s="74">
        <v>270</v>
      </c>
      <c r="D30" s="74">
        <v>5598</v>
      </c>
      <c r="E30" s="74">
        <v>1357</v>
      </c>
      <c r="F30" s="74">
        <v>565</v>
      </c>
      <c r="G30" s="74">
        <v>7790</v>
      </c>
    </row>
    <row r="31" spans="1:7" ht="12" customHeight="1">
      <c r="A31" s="75">
        <v>75</v>
      </c>
      <c r="B31" s="76">
        <v>79.9</v>
      </c>
      <c r="C31" s="77">
        <v>264</v>
      </c>
      <c r="D31" s="77">
        <v>4908</v>
      </c>
      <c r="E31" s="77">
        <v>1074</v>
      </c>
      <c r="F31" s="77">
        <v>447</v>
      </c>
      <c r="G31" s="77">
        <v>6693</v>
      </c>
    </row>
    <row r="32" spans="1:7" ht="12" customHeight="1">
      <c r="A32" s="72">
        <v>80</v>
      </c>
      <c r="B32" s="73">
        <v>84.9</v>
      </c>
      <c r="C32" s="74">
        <v>251</v>
      </c>
      <c r="D32" s="74">
        <v>4628</v>
      </c>
      <c r="E32" s="74">
        <v>942</v>
      </c>
      <c r="F32" s="74">
        <v>378</v>
      </c>
      <c r="G32" s="74">
        <v>6199</v>
      </c>
    </row>
    <row r="33" spans="1:7" ht="12" customHeight="1">
      <c r="A33" s="75">
        <v>85</v>
      </c>
      <c r="B33" s="76">
        <v>89.9</v>
      </c>
      <c r="C33" s="77">
        <v>207</v>
      </c>
      <c r="D33" s="77">
        <v>4105</v>
      </c>
      <c r="E33" s="77">
        <v>803</v>
      </c>
      <c r="F33" s="77">
        <v>302</v>
      </c>
      <c r="G33" s="77">
        <v>5417</v>
      </c>
    </row>
    <row r="34" spans="1:7" ht="12" customHeight="1">
      <c r="A34" s="72">
        <v>90</v>
      </c>
      <c r="B34" s="73">
        <v>94.9</v>
      </c>
      <c r="C34" s="74">
        <v>193</v>
      </c>
      <c r="D34" s="74">
        <v>3761</v>
      </c>
      <c r="E34" s="74">
        <v>599</v>
      </c>
      <c r="F34" s="74">
        <v>248</v>
      </c>
      <c r="G34" s="74">
        <v>4801</v>
      </c>
    </row>
    <row r="35" spans="1:7" ht="12" customHeight="1">
      <c r="A35" s="75">
        <v>95</v>
      </c>
      <c r="B35" s="76">
        <v>99.9</v>
      </c>
      <c r="C35" s="77">
        <v>163</v>
      </c>
      <c r="D35" s="77">
        <v>3348</v>
      </c>
      <c r="E35" s="77">
        <v>526</v>
      </c>
      <c r="F35" s="77">
        <v>185</v>
      </c>
      <c r="G35" s="77">
        <v>4222</v>
      </c>
    </row>
    <row r="36" spans="1:7" ht="12" customHeight="1">
      <c r="A36" s="72">
        <v>100</v>
      </c>
      <c r="B36" s="73">
        <v>119.9</v>
      </c>
      <c r="C36" s="74">
        <v>555</v>
      </c>
      <c r="D36" s="74">
        <v>10230</v>
      </c>
      <c r="E36" s="74">
        <v>1367</v>
      </c>
      <c r="F36" s="74">
        <v>582</v>
      </c>
      <c r="G36" s="74">
        <v>12734</v>
      </c>
    </row>
    <row r="37" spans="1:7" ht="12" customHeight="1">
      <c r="A37" s="75">
        <v>120</v>
      </c>
      <c r="B37" s="76">
        <v>149.9</v>
      </c>
      <c r="C37" s="77">
        <v>604</v>
      </c>
      <c r="D37" s="77">
        <v>8538</v>
      </c>
      <c r="E37" s="77">
        <v>964</v>
      </c>
      <c r="F37" s="77">
        <v>388</v>
      </c>
      <c r="G37" s="77">
        <v>10494</v>
      </c>
    </row>
    <row r="38" spans="1:7" ht="12" customHeight="1">
      <c r="A38" s="72">
        <v>150</v>
      </c>
      <c r="B38" s="73">
        <v>199.9</v>
      </c>
      <c r="C38" s="74">
        <v>619</v>
      </c>
      <c r="D38" s="74">
        <v>5886</v>
      </c>
      <c r="E38" s="74">
        <v>557</v>
      </c>
      <c r="F38" s="74">
        <v>268</v>
      </c>
      <c r="G38" s="74">
        <v>7330</v>
      </c>
    </row>
    <row r="39" spans="1:7" ht="12" customHeight="1">
      <c r="A39" s="78">
        <v>200</v>
      </c>
      <c r="B39" s="79" t="s">
        <v>158</v>
      </c>
      <c r="C39" s="80">
        <v>1254</v>
      </c>
      <c r="D39" s="80">
        <v>5264</v>
      </c>
      <c r="E39" s="80">
        <v>536</v>
      </c>
      <c r="F39" s="80">
        <v>289</v>
      </c>
      <c r="G39" s="80">
        <v>7343</v>
      </c>
    </row>
    <row r="40" spans="1:7" ht="18" customHeight="1">
      <c r="A40" s="139" t="s">
        <v>43</v>
      </c>
      <c r="B40" s="140"/>
      <c r="C40" s="141">
        <v>8135</v>
      </c>
      <c r="D40" s="141">
        <v>107123</v>
      </c>
      <c r="E40" s="141">
        <v>41764</v>
      </c>
      <c r="F40" s="141">
        <v>15649</v>
      </c>
      <c r="G40" s="141">
        <v>172671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1.413644744929318</v>
      </c>
      <c r="D42" s="81">
        <v>1.160348384567273</v>
      </c>
      <c r="E42" s="81">
        <v>4.7289531654056125</v>
      </c>
      <c r="F42" s="81">
        <v>6.799156495622723</v>
      </c>
      <c r="G42" s="81">
        <v>2.5464611891979545</v>
      </c>
    </row>
    <row r="43" spans="1:7" ht="12" customHeight="1">
      <c r="A43" s="72">
        <v>20</v>
      </c>
      <c r="B43" s="73">
        <v>24.9</v>
      </c>
      <c r="C43" s="82">
        <v>5.298094652735096</v>
      </c>
      <c r="D43" s="82">
        <v>2.2534843124259027</v>
      </c>
      <c r="E43" s="82">
        <v>10.956804903744853</v>
      </c>
      <c r="F43" s="82">
        <v>8.300849894561953</v>
      </c>
      <c r="G43" s="82">
        <v>5.050066311077135</v>
      </c>
    </row>
    <row r="44" spans="1:7" ht="12" customHeight="1">
      <c r="A44" s="75">
        <v>25</v>
      </c>
      <c r="B44" s="76">
        <v>29.9</v>
      </c>
      <c r="C44" s="83">
        <v>4.3146896127842655</v>
      </c>
      <c r="D44" s="83">
        <v>2.5895465959691197</v>
      </c>
      <c r="E44" s="83">
        <v>11.385403696963893</v>
      </c>
      <c r="F44" s="83">
        <v>8.767333375934564</v>
      </c>
      <c r="G44" s="83">
        <v>5.358166686936428</v>
      </c>
    </row>
    <row r="45" spans="1:7" ht="12" customHeight="1">
      <c r="A45" s="72">
        <v>30</v>
      </c>
      <c r="B45" s="73">
        <v>34.9</v>
      </c>
      <c r="C45" s="82">
        <v>4.216349108789183</v>
      </c>
      <c r="D45" s="82">
        <v>3.057233273900096</v>
      </c>
      <c r="E45" s="82">
        <v>8.51690451106216</v>
      </c>
      <c r="F45" s="82">
        <v>7.840756597865678</v>
      </c>
      <c r="G45" s="82">
        <v>4.8659010488153775</v>
      </c>
    </row>
    <row r="46" spans="1:7" ht="12" customHeight="1">
      <c r="A46" s="75">
        <v>35</v>
      </c>
      <c r="B46" s="76">
        <v>39.9</v>
      </c>
      <c r="C46" s="83">
        <v>4.6465888137676705</v>
      </c>
      <c r="D46" s="83">
        <v>4.014077275655088</v>
      </c>
      <c r="E46" s="83">
        <v>8.921559237620917</v>
      </c>
      <c r="F46" s="83">
        <v>7.265639976995335</v>
      </c>
      <c r="G46" s="83">
        <v>5.525537003897585</v>
      </c>
    </row>
    <row r="47" spans="1:7" ht="12" customHeight="1">
      <c r="A47" s="72">
        <v>40</v>
      </c>
      <c r="B47" s="73">
        <v>44.9</v>
      </c>
      <c r="C47" s="82">
        <v>4.7695144437615244</v>
      </c>
      <c r="D47" s="82">
        <v>4.778618970715906</v>
      </c>
      <c r="E47" s="82">
        <v>7.721961497940811</v>
      </c>
      <c r="F47" s="82">
        <v>8.294459709885615</v>
      </c>
      <c r="G47" s="82">
        <v>5.808734529828402</v>
      </c>
    </row>
    <row r="48" spans="1:7" ht="12" customHeight="1">
      <c r="A48" s="75">
        <v>45</v>
      </c>
      <c r="B48" s="76">
        <v>49.9</v>
      </c>
      <c r="C48" s="83">
        <v>5.1505838967424715</v>
      </c>
      <c r="D48" s="83">
        <v>5.6141071478580695</v>
      </c>
      <c r="E48" s="83">
        <v>7.034766784790729</v>
      </c>
      <c r="F48" s="83">
        <v>6.907789635120454</v>
      </c>
      <c r="G48" s="83">
        <v>6.053129940754382</v>
      </c>
    </row>
    <row r="49" spans="1:7" ht="12" customHeight="1">
      <c r="A49" s="72">
        <v>50</v>
      </c>
      <c r="B49" s="73">
        <v>54.9</v>
      </c>
      <c r="C49" s="82">
        <v>4.5236631837738175</v>
      </c>
      <c r="D49" s="82">
        <v>6.0444535720620225</v>
      </c>
      <c r="E49" s="82">
        <v>5.92855090508572</v>
      </c>
      <c r="F49" s="82">
        <v>7.131446098792255</v>
      </c>
      <c r="G49" s="82">
        <v>6.043284627991961</v>
      </c>
    </row>
    <row r="50" spans="1:7" ht="12" customHeight="1">
      <c r="A50" s="75">
        <v>55</v>
      </c>
      <c r="B50" s="76">
        <v>59.9</v>
      </c>
      <c r="C50" s="83">
        <v>4.3146896127842655</v>
      </c>
      <c r="D50" s="83">
        <v>6.0099138373645244</v>
      </c>
      <c r="E50" s="83">
        <v>5.404175845225553</v>
      </c>
      <c r="F50" s="83">
        <v>5.3933158668285515</v>
      </c>
      <c r="G50" s="83">
        <v>5.727655483549641</v>
      </c>
    </row>
    <row r="51" spans="1:7" ht="12" customHeight="1">
      <c r="A51" s="72">
        <v>60</v>
      </c>
      <c r="B51" s="73">
        <v>64.9</v>
      </c>
      <c r="C51" s="82">
        <v>4.1057160417947145</v>
      </c>
      <c r="D51" s="82">
        <v>6.211551207490455</v>
      </c>
      <c r="E51" s="82">
        <v>4.597260798774064</v>
      </c>
      <c r="F51" s="82">
        <v>5.540290114384305</v>
      </c>
      <c r="G51" s="82">
        <v>5.6610548383920865</v>
      </c>
    </row>
    <row r="52" spans="1:7" ht="12" customHeight="1">
      <c r="A52" s="75">
        <v>65</v>
      </c>
      <c r="B52" s="76">
        <v>69.9</v>
      </c>
      <c r="C52" s="83">
        <v>3.405039950829748</v>
      </c>
      <c r="D52" s="83">
        <v>5.741997516873127</v>
      </c>
      <c r="E52" s="83">
        <v>3.912460492290011</v>
      </c>
      <c r="F52" s="83">
        <v>4.422007796025305</v>
      </c>
      <c r="G52" s="83">
        <v>5.069756936601977</v>
      </c>
    </row>
    <row r="53" spans="1:7" ht="12" customHeight="1">
      <c r="A53" s="72">
        <v>70</v>
      </c>
      <c r="B53" s="73">
        <v>74.9</v>
      </c>
      <c r="C53" s="82">
        <v>3.3189920098340506</v>
      </c>
      <c r="D53" s="82">
        <v>5.225768509097019</v>
      </c>
      <c r="E53" s="82">
        <v>3.2492098458002108</v>
      </c>
      <c r="F53" s="82">
        <v>3.6104543421304873</v>
      </c>
      <c r="G53" s="82">
        <v>4.5114697893682205</v>
      </c>
    </row>
    <row r="54" spans="1:7" ht="12" customHeight="1">
      <c r="A54" s="75">
        <v>75</v>
      </c>
      <c r="B54" s="76">
        <v>79.9</v>
      </c>
      <c r="C54" s="83">
        <v>3.2452366318377384</v>
      </c>
      <c r="D54" s="83">
        <v>4.581649132305854</v>
      </c>
      <c r="E54" s="83">
        <v>2.571592759314242</v>
      </c>
      <c r="F54" s="83">
        <v>2.856412550322704</v>
      </c>
      <c r="G54" s="83">
        <v>3.8761575481696404</v>
      </c>
    </row>
    <row r="55" spans="1:7" ht="12" customHeight="1">
      <c r="A55" s="72">
        <v>80</v>
      </c>
      <c r="B55" s="73">
        <v>84.9</v>
      </c>
      <c r="C55" s="82">
        <v>3.0854333128457285</v>
      </c>
      <c r="D55" s="82">
        <v>4.320267356216686</v>
      </c>
      <c r="E55" s="82">
        <v>2.255531079398525</v>
      </c>
      <c r="F55" s="82">
        <v>2.415489807655441</v>
      </c>
      <c r="G55" s="82">
        <v>3.5900643420145824</v>
      </c>
    </row>
    <row r="56" spans="1:7" ht="12" customHeight="1">
      <c r="A56" s="75">
        <v>85</v>
      </c>
      <c r="B56" s="76">
        <v>89.9</v>
      </c>
      <c r="C56" s="83">
        <v>2.544560540872772</v>
      </c>
      <c r="D56" s="83">
        <v>3.832043538735846</v>
      </c>
      <c r="E56" s="83">
        <v>1.9227085528206111</v>
      </c>
      <c r="F56" s="83">
        <v>1.929835772253818</v>
      </c>
      <c r="G56" s="83">
        <v>3.1371799549432158</v>
      </c>
    </row>
    <row r="57" spans="1:7" ht="12" customHeight="1">
      <c r="A57" s="72">
        <v>90</v>
      </c>
      <c r="B57" s="73">
        <v>94.9</v>
      </c>
      <c r="C57" s="82">
        <v>2.372464658881377</v>
      </c>
      <c r="D57" s="82">
        <v>3.5109173566834384</v>
      </c>
      <c r="E57" s="82">
        <v>1.4342495929508667</v>
      </c>
      <c r="F57" s="82">
        <v>1.5847657997316122</v>
      </c>
      <c r="G57" s="82">
        <v>2.7804321513166657</v>
      </c>
    </row>
    <row r="58" spans="1:7" ht="12" customHeight="1">
      <c r="A58" s="75">
        <v>95</v>
      </c>
      <c r="B58" s="76">
        <v>99.9</v>
      </c>
      <c r="C58" s="83">
        <v>2.0036877688998156</v>
      </c>
      <c r="D58" s="83">
        <v>3.125379236951915</v>
      </c>
      <c r="E58" s="83">
        <v>1.2594579063308113</v>
      </c>
      <c r="F58" s="83">
        <v>1.182184165122372</v>
      </c>
      <c r="G58" s="83">
        <v>2.4451123813495026</v>
      </c>
    </row>
    <row r="59" spans="1:7" ht="12" customHeight="1">
      <c r="A59" s="72">
        <v>100</v>
      </c>
      <c r="B59" s="73">
        <v>119.9</v>
      </c>
      <c r="C59" s="82">
        <v>6.822372464658882</v>
      </c>
      <c r="D59" s="82">
        <v>9.549769890686408</v>
      </c>
      <c r="E59" s="82">
        <v>3.2731539124604923</v>
      </c>
      <c r="F59" s="82">
        <v>3.7190874816282187</v>
      </c>
      <c r="G59" s="82">
        <v>7.374718395098192</v>
      </c>
    </row>
    <row r="60" spans="1:7" ht="12" customHeight="1">
      <c r="A60" s="75">
        <v>120</v>
      </c>
      <c r="B60" s="76">
        <v>149.9</v>
      </c>
      <c r="C60" s="83">
        <v>7.424708051628765</v>
      </c>
      <c r="D60" s="83">
        <v>7.970277158033289</v>
      </c>
      <c r="E60" s="83">
        <v>2.3082080260511444</v>
      </c>
      <c r="F60" s="83">
        <v>2.4793916544188126</v>
      </c>
      <c r="G60" s="83">
        <v>6.077453654638011</v>
      </c>
    </row>
    <row r="61" spans="1:7" ht="12" customHeight="1">
      <c r="A61" s="72">
        <v>150</v>
      </c>
      <c r="B61" s="73">
        <v>199.9</v>
      </c>
      <c r="C61" s="82">
        <v>7.609096496619546</v>
      </c>
      <c r="D61" s="82">
        <v>5.494618335931593</v>
      </c>
      <c r="E61" s="82">
        <v>1.3336845129776842</v>
      </c>
      <c r="F61" s="82">
        <v>1.712569493258355</v>
      </c>
      <c r="G61" s="82">
        <v>4.245067208738004</v>
      </c>
    </row>
    <row r="62" spans="1:7" ht="12" customHeight="1">
      <c r="A62" s="78">
        <v>200</v>
      </c>
      <c r="B62" s="79" t="s">
        <v>158</v>
      </c>
      <c r="C62" s="84">
        <v>15.414874001229258</v>
      </c>
      <c r="D62" s="84">
        <v>4.913977390476369</v>
      </c>
      <c r="E62" s="84">
        <v>1.2834019729910928</v>
      </c>
      <c r="F62" s="84">
        <v>1.846763371461435</v>
      </c>
      <c r="G62" s="84">
        <v>4.2525959773210324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2167.2</v>
      </c>
      <c r="D19" s="87">
        <v>23083.7</v>
      </c>
      <c r="E19" s="87">
        <v>36197.2</v>
      </c>
      <c r="F19" s="87">
        <v>18908.7</v>
      </c>
      <c r="G19" s="87">
        <v>80356.8</v>
      </c>
    </row>
    <row r="20" spans="1:7" ht="12" customHeight="1">
      <c r="A20" s="88">
        <v>20</v>
      </c>
      <c r="B20" s="89">
        <v>24.9</v>
      </c>
      <c r="C20" s="90">
        <v>9433.9</v>
      </c>
      <c r="D20" s="90">
        <v>54178.1</v>
      </c>
      <c r="E20" s="90">
        <v>103091.3</v>
      </c>
      <c r="F20" s="90">
        <v>28332.7</v>
      </c>
      <c r="G20" s="90">
        <v>195036</v>
      </c>
    </row>
    <row r="21" spans="1:7" ht="12" customHeight="1">
      <c r="A21" s="91">
        <v>25</v>
      </c>
      <c r="B21" s="92">
        <v>29.9</v>
      </c>
      <c r="C21" s="93">
        <v>9544</v>
      </c>
      <c r="D21" s="93">
        <v>76287</v>
      </c>
      <c r="E21" s="93">
        <v>128944.4</v>
      </c>
      <c r="F21" s="93">
        <v>36613.7</v>
      </c>
      <c r="G21" s="93">
        <v>251389.1</v>
      </c>
    </row>
    <row r="22" spans="1:7" ht="12" customHeight="1">
      <c r="A22" s="88">
        <v>30</v>
      </c>
      <c r="B22" s="89">
        <v>34.9</v>
      </c>
      <c r="C22" s="90">
        <v>11047.6</v>
      </c>
      <c r="D22" s="90">
        <v>106608.6</v>
      </c>
      <c r="E22" s="90">
        <v>115087.1</v>
      </c>
      <c r="F22" s="90">
        <v>38975</v>
      </c>
      <c r="G22" s="90">
        <v>271718.3</v>
      </c>
    </row>
    <row r="23" spans="1:7" ht="12" customHeight="1">
      <c r="A23" s="91">
        <v>35</v>
      </c>
      <c r="B23" s="92">
        <v>39.9</v>
      </c>
      <c r="C23" s="93">
        <v>14110</v>
      </c>
      <c r="D23" s="93">
        <v>161324.1</v>
      </c>
      <c r="E23" s="93">
        <v>139478.3</v>
      </c>
      <c r="F23" s="93">
        <v>42018</v>
      </c>
      <c r="G23" s="93">
        <v>356930.4</v>
      </c>
    </row>
    <row r="24" spans="1:7" ht="12" customHeight="1">
      <c r="A24" s="88">
        <v>40</v>
      </c>
      <c r="B24" s="89">
        <v>44.9</v>
      </c>
      <c r="C24" s="90">
        <v>16343</v>
      </c>
      <c r="D24" s="90">
        <v>217703.7</v>
      </c>
      <c r="E24" s="90">
        <v>136666.5</v>
      </c>
      <c r="F24" s="90">
        <v>54173.5</v>
      </c>
      <c r="G24" s="90">
        <v>424886.7</v>
      </c>
    </row>
    <row r="25" spans="1:7" ht="12" customHeight="1">
      <c r="A25" s="91">
        <v>45</v>
      </c>
      <c r="B25" s="92">
        <v>49.9</v>
      </c>
      <c r="C25" s="93">
        <v>19829.5</v>
      </c>
      <c r="D25" s="93">
        <v>285722</v>
      </c>
      <c r="E25" s="93">
        <v>139276.8</v>
      </c>
      <c r="F25" s="93">
        <v>50783.6</v>
      </c>
      <c r="G25" s="93">
        <v>495611.9</v>
      </c>
    </row>
    <row r="26" spans="1:7" ht="12" customHeight="1">
      <c r="A26" s="88">
        <v>50</v>
      </c>
      <c r="B26" s="89">
        <v>54.9</v>
      </c>
      <c r="C26" s="90">
        <v>19275.1</v>
      </c>
      <c r="D26" s="90">
        <v>339794.6</v>
      </c>
      <c r="E26" s="90">
        <v>129779.4</v>
      </c>
      <c r="F26" s="90">
        <v>57638.2</v>
      </c>
      <c r="G26" s="90">
        <v>546487.3</v>
      </c>
    </row>
    <row r="27" spans="1:7" ht="12" customHeight="1">
      <c r="A27" s="91">
        <v>55</v>
      </c>
      <c r="B27" s="92">
        <v>59.9</v>
      </c>
      <c r="C27" s="93">
        <v>20081.1</v>
      </c>
      <c r="D27" s="93">
        <v>369861</v>
      </c>
      <c r="E27" s="93">
        <v>129491.5</v>
      </c>
      <c r="F27" s="93">
        <v>47906.3</v>
      </c>
      <c r="G27" s="93">
        <v>567339.9</v>
      </c>
    </row>
    <row r="28" spans="1:7" ht="12" customHeight="1">
      <c r="A28" s="88">
        <v>60</v>
      </c>
      <c r="B28" s="89">
        <v>64.9</v>
      </c>
      <c r="C28" s="90">
        <v>20765.7</v>
      </c>
      <c r="D28" s="90">
        <v>415249.8</v>
      </c>
      <c r="E28" s="90">
        <v>119693.6</v>
      </c>
      <c r="F28" s="90">
        <v>53439.7</v>
      </c>
      <c r="G28" s="90">
        <v>609148.8</v>
      </c>
    </row>
    <row r="29" spans="1:7" ht="12" customHeight="1">
      <c r="A29" s="91">
        <v>65</v>
      </c>
      <c r="B29" s="92">
        <v>69.9</v>
      </c>
      <c r="C29" s="93">
        <v>18619</v>
      </c>
      <c r="D29" s="93">
        <v>414820.9</v>
      </c>
      <c r="E29" s="93">
        <v>110067.7</v>
      </c>
      <c r="F29" s="93">
        <v>46221</v>
      </c>
      <c r="G29" s="93">
        <v>589728.6</v>
      </c>
    </row>
    <row r="30" spans="1:7" ht="12" customHeight="1">
      <c r="A30" s="88">
        <v>70</v>
      </c>
      <c r="B30" s="89">
        <v>74.9</v>
      </c>
      <c r="C30" s="90">
        <v>19533.2</v>
      </c>
      <c r="D30" s="90">
        <v>405463.4</v>
      </c>
      <c r="E30" s="90">
        <v>98248.2</v>
      </c>
      <c r="F30" s="90">
        <v>40590.4</v>
      </c>
      <c r="G30" s="90">
        <v>563835.2</v>
      </c>
    </row>
    <row r="31" spans="1:7" ht="12" customHeight="1">
      <c r="A31" s="91">
        <v>75</v>
      </c>
      <c r="B31" s="92">
        <v>79.9</v>
      </c>
      <c r="C31" s="93">
        <v>20422.6</v>
      </c>
      <c r="D31" s="93">
        <v>379877.6</v>
      </c>
      <c r="E31" s="93">
        <v>83062.4</v>
      </c>
      <c r="F31" s="93">
        <v>34441.5</v>
      </c>
      <c r="G31" s="93">
        <v>517804.1</v>
      </c>
    </row>
    <row r="32" spans="1:7" ht="12" customHeight="1">
      <c r="A32" s="88">
        <v>80</v>
      </c>
      <c r="B32" s="89">
        <v>84.9</v>
      </c>
      <c r="C32" s="90">
        <v>20672.6</v>
      </c>
      <c r="D32" s="90">
        <v>381527.2</v>
      </c>
      <c r="E32" s="90">
        <v>77649.3</v>
      </c>
      <c r="F32" s="90">
        <v>30898.8</v>
      </c>
      <c r="G32" s="90">
        <v>510747.9</v>
      </c>
    </row>
    <row r="33" spans="1:7" ht="12" customHeight="1">
      <c r="A33" s="91">
        <v>85</v>
      </c>
      <c r="B33" s="92">
        <v>89.9</v>
      </c>
      <c r="C33" s="93">
        <v>18050.9</v>
      </c>
      <c r="D33" s="93">
        <v>358689.7</v>
      </c>
      <c r="E33" s="93">
        <v>70089.9</v>
      </c>
      <c r="F33" s="93">
        <v>26240.8</v>
      </c>
      <c r="G33" s="93">
        <v>473071.3</v>
      </c>
    </row>
    <row r="34" spans="1:7" ht="12" customHeight="1">
      <c r="A34" s="88">
        <v>90</v>
      </c>
      <c r="B34" s="89">
        <v>94.9</v>
      </c>
      <c r="C34" s="90">
        <v>17798.6</v>
      </c>
      <c r="D34" s="90">
        <v>347509.5</v>
      </c>
      <c r="E34" s="90">
        <v>55303</v>
      </c>
      <c r="F34" s="90">
        <v>22769.4</v>
      </c>
      <c r="G34" s="90">
        <v>443380.5</v>
      </c>
    </row>
    <row r="35" spans="1:7" ht="12" customHeight="1">
      <c r="A35" s="91">
        <v>95</v>
      </c>
      <c r="B35" s="92">
        <v>99.9</v>
      </c>
      <c r="C35" s="93">
        <v>15839.4</v>
      </c>
      <c r="D35" s="93">
        <v>326026.8</v>
      </c>
      <c r="E35" s="93">
        <v>51173</v>
      </c>
      <c r="F35" s="93">
        <v>17925.3</v>
      </c>
      <c r="G35" s="93">
        <v>410964.5</v>
      </c>
    </row>
    <row r="36" spans="1:7" ht="12" customHeight="1">
      <c r="A36" s="88">
        <v>100</v>
      </c>
      <c r="B36" s="89">
        <v>119.9</v>
      </c>
      <c r="C36" s="90">
        <v>60631.2</v>
      </c>
      <c r="D36" s="90">
        <v>1117886.4</v>
      </c>
      <c r="E36" s="90">
        <v>148701.7</v>
      </c>
      <c r="F36" s="90">
        <v>62716.4</v>
      </c>
      <c r="G36" s="90">
        <v>1389935.7</v>
      </c>
    </row>
    <row r="37" spans="1:7" ht="12" customHeight="1">
      <c r="A37" s="91">
        <v>120</v>
      </c>
      <c r="B37" s="92">
        <v>149.9</v>
      </c>
      <c r="C37" s="93">
        <v>80752.8</v>
      </c>
      <c r="D37" s="93">
        <v>1135208.4</v>
      </c>
      <c r="E37" s="93">
        <v>128259.2</v>
      </c>
      <c r="F37" s="93">
        <v>51450.1</v>
      </c>
      <c r="G37" s="93">
        <v>1395670.5</v>
      </c>
    </row>
    <row r="38" spans="1:7" ht="12" customHeight="1">
      <c r="A38" s="88">
        <v>150</v>
      </c>
      <c r="B38" s="89">
        <v>199.9</v>
      </c>
      <c r="C38" s="90">
        <v>106370.6</v>
      </c>
      <c r="D38" s="90">
        <v>1006815.5</v>
      </c>
      <c r="E38" s="90">
        <v>94918.7</v>
      </c>
      <c r="F38" s="90">
        <v>45152.9</v>
      </c>
      <c r="G38" s="90">
        <v>1253257.7</v>
      </c>
    </row>
    <row r="39" spans="1:7" ht="12" customHeight="1">
      <c r="A39" s="91">
        <v>200</v>
      </c>
      <c r="B39" s="94" t="s">
        <v>158</v>
      </c>
      <c r="C39" s="93">
        <v>578723</v>
      </c>
      <c r="D39" s="93">
        <v>2012126.8</v>
      </c>
      <c r="E39" s="93">
        <v>307724.9</v>
      </c>
      <c r="F39" s="93">
        <v>115739.6</v>
      </c>
      <c r="G39" s="93">
        <v>3014314.3</v>
      </c>
    </row>
    <row r="40" spans="1:7" ht="18" customHeight="1">
      <c r="A40" s="103" t="s">
        <v>43</v>
      </c>
      <c r="B40" s="105"/>
      <c r="C40" s="143">
        <v>1100011</v>
      </c>
      <c r="D40" s="143">
        <v>9935764.8</v>
      </c>
      <c r="E40" s="143">
        <v>2402904.1</v>
      </c>
      <c r="F40" s="143">
        <v>922935.6</v>
      </c>
      <c r="G40" s="143">
        <v>14361615.5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0.19701621165606523</v>
      </c>
      <c r="D42" s="95">
        <v>0.2323293723700062</v>
      </c>
      <c r="E42" s="95">
        <v>1.5063938673207975</v>
      </c>
      <c r="F42" s="95">
        <v>2.048756164568795</v>
      </c>
      <c r="G42" s="95">
        <v>0.5595247971929064</v>
      </c>
    </row>
    <row r="43" spans="1:7" ht="12" customHeight="1">
      <c r="A43" s="88">
        <v>20</v>
      </c>
      <c r="B43" s="89">
        <v>24.9</v>
      </c>
      <c r="C43" s="96">
        <v>0.8576186965403072</v>
      </c>
      <c r="D43" s="96">
        <v>0.5452836403695869</v>
      </c>
      <c r="E43" s="96">
        <v>4.290279416477754</v>
      </c>
      <c r="F43" s="96">
        <v>3.0698458267294053</v>
      </c>
      <c r="G43" s="96">
        <v>1.3580366359202418</v>
      </c>
    </row>
    <row r="44" spans="1:7" ht="12" customHeight="1">
      <c r="A44" s="91">
        <v>25</v>
      </c>
      <c r="B44" s="92">
        <v>29.9</v>
      </c>
      <c r="C44" s="97">
        <v>0.86762768735949</v>
      </c>
      <c r="D44" s="97">
        <v>0.7678019914481067</v>
      </c>
      <c r="E44" s="97">
        <v>5.366190019818103</v>
      </c>
      <c r="F44" s="97">
        <v>3.9670915283796604</v>
      </c>
      <c r="G44" s="97">
        <v>1.7504235508881296</v>
      </c>
    </row>
    <row r="45" spans="1:7" ht="12" customHeight="1">
      <c r="A45" s="88">
        <v>30</v>
      </c>
      <c r="B45" s="89">
        <v>34.9</v>
      </c>
      <c r="C45" s="96">
        <v>1.0043172295549772</v>
      </c>
      <c r="D45" s="96">
        <v>1.0729782975539035</v>
      </c>
      <c r="E45" s="96">
        <v>4.789500338361402</v>
      </c>
      <c r="F45" s="96">
        <v>4.222938198504857</v>
      </c>
      <c r="G45" s="96">
        <v>1.8919758713774226</v>
      </c>
    </row>
    <row r="46" spans="1:7" ht="12" customHeight="1">
      <c r="A46" s="91">
        <v>35</v>
      </c>
      <c r="B46" s="92">
        <v>39.9</v>
      </c>
      <c r="C46" s="97">
        <v>1.2827144455828168</v>
      </c>
      <c r="D46" s="97">
        <v>1.6236706810934172</v>
      </c>
      <c r="E46" s="97">
        <v>5.80457205928443</v>
      </c>
      <c r="F46" s="97">
        <v>4.55264701025727</v>
      </c>
      <c r="G46" s="97">
        <v>2.485308146566102</v>
      </c>
    </row>
    <row r="47" spans="1:7" ht="12" customHeight="1">
      <c r="A47" s="88">
        <v>40</v>
      </c>
      <c r="B47" s="89">
        <v>44.9</v>
      </c>
      <c r="C47" s="96">
        <v>1.4857124156031165</v>
      </c>
      <c r="D47" s="96">
        <v>2.1911116495028145</v>
      </c>
      <c r="E47" s="96">
        <v>5.687555321080022</v>
      </c>
      <c r="F47" s="96">
        <v>5.869694483558765</v>
      </c>
      <c r="G47" s="96">
        <v>2.958488200718088</v>
      </c>
    </row>
    <row r="48" spans="1:7" ht="12" customHeight="1">
      <c r="A48" s="91">
        <v>45</v>
      </c>
      <c r="B48" s="92">
        <v>49.9</v>
      </c>
      <c r="C48" s="97">
        <v>1.8026637915439025</v>
      </c>
      <c r="D48" s="97">
        <v>2.8756920654965583</v>
      </c>
      <c r="E48" s="97">
        <v>5.7961863729809275</v>
      </c>
      <c r="F48" s="97">
        <v>5.502399083966421</v>
      </c>
      <c r="G48" s="97">
        <v>3.450948119311508</v>
      </c>
    </row>
    <row r="49" spans="1:7" ht="12" customHeight="1">
      <c r="A49" s="88">
        <v>50</v>
      </c>
      <c r="B49" s="89">
        <v>54.9</v>
      </c>
      <c r="C49" s="96">
        <v>1.7522642955388625</v>
      </c>
      <c r="D49" s="96">
        <v>3.4199138852401174</v>
      </c>
      <c r="E49" s="96">
        <v>5.40093963799887</v>
      </c>
      <c r="F49" s="96">
        <v>6.245094457294743</v>
      </c>
      <c r="G49" s="96">
        <v>3.8051937819947907</v>
      </c>
    </row>
    <row r="50" spans="1:7" ht="12" customHeight="1">
      <c r="A50" s="91">
        <v>55</v>
      </c>
      <c r="B50" s="92">
        <v>59.9</v>
      </c>
      <c r="C50" s="97">
        <v>1.8255362900916443</v>
      </c>
      <c r="D50" s="97">
        <v>3.72252169254248</v>
      </c>
      <c r="E50" s="97">
        <v>5.388958302580615</v>
      </c>
      <c r="F50" s="97">
        <v>5.190643854240751</v>
      </c>
      <c r="G50" s="97">
        <v>3.950390539281601</v>
      </c>
    </row>
    <row r="51" spans="1:7" ht="12" customHeight="1">
      <c r="A51" s="88">
        <v>60</v>
      </c>
      <c r="B51" s="89">
        <v>64.9</v>
      </c>
      <c r="C51" s="96">
        <v>1.8877720313705955</v>
      </c>
      <c r="D51" s="96">
        <v>4.1793441004159035</v>
      </c>
      <c r="E51" s="96">
        <v>4.981205866684402</v>
      </c>
      <c r="F51" s="96">
        <v>5.790187311010648</v>
      </c>
      <c r="G51" s="96">
        <v>4.241506117469863</v>
      </c>
    </row>
    <row r="52" spans="1:7" ht="12" customHeight="1">
      <c r="A52" s="91">
        <v>65</v>
      </c>
      <c r="B52" s="92">
        <v>69.9</v>
      </c>
      <c r="C52" s="97">
        <v>1.6926194374419892</v>
      </c>
      <c r="D52" s="97">
        <v>4.175027371823456</v>
      </c>
      <c r="E52" s="97">
        <v>4.580611435970333</v>
      </c>
      <c r="F52" s="97">
        <v>5.008041731189044</v>
      </c>
      <c r="G52" s="97">
        <v>4.106283168491734</v>
      </c>
    </row>
    <row r="53" spans="1:7" ht="12" customHeight="1">
      <c r="A53" s="88">
        <v>70</v>
      </c>
      <c r="B53" s="89">
        <v>74.9</v>
      </c>
      <c r="C53" s="96">
        <v>1.775727697268482</v>
      </c>
      <c r="D53" s="96">
        <v>4.0808474049224674</v>
      </c>
      <c r="E53" s="96">
        <v>4.088727469398384</v>
      </c>
      <c r="F53" s="96">
        <v>4.397966662029289</v>
      </c>
      <c r="G53" s="96">
        <v>3.925987295788555</v>
      </c>
    </row>
    <row r="54" spans="1:7" ht="12" customHeight="1">
      <c r="A54" s="91">
        <v>75</v>
      </c>
      <c r="B54" s="92">
        <v>79.9</v>
      </c>
      <c r="C54" s="97">
        <v>1.856581434185658</v>
      </c>
      <c r="D54" s="97">
        <v>3.823335270577258</v>
      </c>
      <c r="E54" s="97">
        <v>3.456750521171444</v>
      </c>
      <c r="F54" s="97">
        <v>3.731733828449135</v>
      </c>
      <c r="G54" s="97">
        <v>3.605472518046455</v>
      </c>
    </row>
    <row r="55" spans="1:7" ht="12" customHeight="1">
      <c r="A55" s="88">
        <v>80</v>
      </c>
      <c r="B55" s="89">
        <v>84.9</v>
      </c>
      <c r="C55" s="96">
        <v>1.8793084796424762</v>
      </c>
      <c r="D55" s="96">
        <v>3.8399379180151287</v>
      </c>
      <c r="E55" s="96">
        <v>3.2314772778489167</v>
      </c>
      <c r="F55" s="96">
        <v>3.347882560820061</v>
      </c>
      <c r="G55" s="96">
        <v>3.5563401624281057</v>
      </c>
    </row>
    <row r="56" spans="1:7" ht="12" customHeight="1">
      <c r="A56" s="91">
        <v>85</v>
      </c>
      <c r="B56" s="92">
        <v>89.9</v>
      </c>
      <c r="C56" s="97">
        <v>1.6409744993459157</v>
      </c>
      <c r="D56" s="97">
        <v>3.6100864625942033</v>
      </c>
      <c r="E56" s="97">
        <v>2.9168829500935973</v>
      </c>
      <c r="F56" s="97">
        <v>2.8431886255118988</v>
      </c>
      <c r="G56" s="97">
        <v>3.2939978096475286</v>
      </c>
    </row>
    <row r="57" spans="1:7" ht="12" customHeight="1">
      <c r="A57" s="88">
        <v>90</v>
      </c>
      <c r="B57" s="89">
        <v>94.9</v>
      </c>
      <c r="C57" s="96">
        <v>1.6180383650708945</v>
      </c>
      <c r="D57" s="96">
        <v>3.497561657256621</v>
      </c>
      <c r="E57" s="96">
        <v>2.3015067476059494</v>
      </c>
      <c r="F57" s="96">
        <v>2.4670627073004874</v>
      </c>
      <c r="G57" s="96">
        <v>3.0872606218986993</v>
      </c>
    </row>
    <row r="58" spans="1:7" ht="12" customHeight="1">
      <c r="A58" s="91">
        <v>95</v>
      </c>
      <c r="B58" s="92">
        <v>99.9</v>
      </c>
      <c r="C58" s="97">
        <v>1.439931055234902</v>
      </c>
      <c r="D58" s="97">
        <v>3.2813457903109784</v>
      </c>
      <c r="E58" s="97">
        <v>2.129631390616047</v>
      </c>
      <c r="F58" s="97">
        <v>1.942204851562774</v>
      </c>
      <c r="G58" s="97">
        <v>2.861547853025309</v>
      </c>
    </row>
    <row r="59" spans="1:7" ht="12" customHeight="1">
      <c r="A59" s="88">
        <v>100</v>
      </c>
      <c r="B59" s="89">
        <v>119.9</v>
      </c>
      <c r="C59" s="96">
        <v>5.511872154005732</v>
      </c>
      <c r="D59" s="96">
        <v>11.251135896453587</v>
      </c>
      <c r="E59" s="96">
        <v>6.188415925546093</v>
      </c>
      <c r="F59" s="96">
        <v>6.795317029703913</v>
      </c>
      <c r="G59" s="96">
        <v>9.678129177041399</v>
      </c>
    </row>
    <row r="60" spans="1:7" ht="12" customHeight="1">
      <c r="A60" s="91">
        <v>120</v>
      </c>
      <c r="B60" s="92">
        <v>149.9</v>
      </c>
      <c r="C60" s="97">
        <v>7.3410902254613815</v>
      </c>
      <c r="D60" s="97">
        <v>11.425475772131803</v>
      </c>
      <c r="E60" s="97">
        <v>5.337674524755275</v>
      </c>
      <c r="F60" s="97">
        <v>5.574614306783701</v>
      </c>
      <c r="G60" s="97">
        <v>9.718060617901935</v>
      </c>
    </row>
    <row r="61" spans="1:7" ht="12" customHeight="1">
      <c r="A61" s="88">
        <v>150</v>
      </c>
      <c r="B61" s="89">
        <v>199.9</v>
      </c>
      <c r="C61" s="96">
        <v>9.669957845876088</v>
      </c>
      <c r="D61" s="96">
        <v>10.133246109046382</v>
      </c>
      <c r="E61" s="96">
        <v>3.9501659679218997</v>
      </c>
      <c r="F61" s="96">
        <v>4.892313179814495</v>
      </c>
      <c r="G61" s="96">
        <v>8.726439584738918</v>
      </c>
    </row>
    <row r="62" spans="1:7" ht="12" customHeight="1">
      <c r="A62" s="98">
        <v>200</v>
      </c>
      <c r="B62" s="99" t="s">
        <v>158</v>
      </c>
      <c r="C62" s="100">
        <v>52.6106557116247</v>
      </c>
      <c r="D62" s="100">
        <v>20.25135297083522</v>
      </c>
      <c r="E62" s="100">
        <v>12.806374586484749</v>
      </c>
      <c r="F62" s="100">
        <v>12.540376598323869</v>
      </c>
      <c r="G62" s="100">
        <v>20.98868543027071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3910</v>
      </c>
      <c r="D19" s="71">
        <v>42649</v>
      </c>
      <c r="E19" s="71">
        <v>69901</v>
      </c>
      <c r="F19" s="71">
        <v>38059</v>
      </c>
      <c r="G19" s="71">
        <v>154519</v>
      </c>
    </row>
    <row r="20" spans="1:7" ht="12" customHeight="1">
      <c r="A20" s="72">
        <v>20</v>
      </c>
      <c r="B20" s="73">
        <v>24.9</v>
      </c>
      <c r="C20" s="74">
        <v>25915</v>
      </c>
      <c r="D20" s="74">
        <v>149718</v>
      </c>
      <c r="E20" s="74">
        <v>286059</v>
      </c>
      <c r="F20" s="74">
        <v>82937</v>
      </c>
      <c r="G20" s="74">
        <v>544629</v>
      </c>
    </row>
    <row r="21" spans="1:7" ht="12" customHeight="1">
      <c r="A21" s="75">
        <v>25</v>
      </c>
      <c r="B21" s="76">
        <v>29.9</v>
      </c>
      <c r="C21" s="77">
        <v>34521</v>
      </c>
      <c r="D21" s="77">
        <v>278973</v>
      </c>
      <c r="E21" s="77">
        <v>454535</v>
      </c>
      <c r="F21" s="77">
        <v>137176</v>
      </c>
      <c r="G21" s="77">
        <v>905205</v>
      </c>
    </row>
    <row r="22" spans="1:7" ht="12" customHeight="1">
      <c r="A22" s="72">
        <v>30</v>
      </c>
      <c r="B22" s="73">
        <v>34.9</v>
      </c>
      <c r="C22" s="74">
        <v>43671</v>
      </c>
      <c r="D22" s="74">
        <v>453218</v>
      </c>
      <c r="E22" s="74">
        <v>445305</v>
      </c>
      <c r="F22" s="74">
        <v>166752</v>
      </c>
      <c r="G22" s="74">
        <v>1108946</v>
      </c>
    </row>
    <row r="23" spans="1:7" ht="12" customHeight="1">
      <c r="A23" s="75">
        <v>35</v>
      </c>
      <c r="B23" s="76">
        <v>39.9</v>
      </c>
      <c r="C23" s="77">
        <v>56605</v>
      </c>
      <c r="D23" s="77">
        <v>736819</v>
      </c>
      <c r="E23" s="77">
        <v>567942</v>
      </c>
      <c r="F23" s="77">
        <v>196518</v>
      </c>
      <c r="G23" s="77">
        <v>1557884</v>
      </c>
    </row>
    <row r="24" spans="1:7" ht="12" customHeight="1">
      <c r="A24" s="72">
        <v>40</v>
      </c>
      <c r="B24" s="73">
        <v>44.9</v>
      </c>
      <c r="C24" s="74">
        <v>83235</v>
      </c>
      <c r="D24" s="74">
        <v>1315415</v>
      </c>
      <c r="E24" s="74">
        <v>769381</v>
      </c>
      <c r="F24" s="74">
        <v>329083</v>
      </c>
      <c r="G24" s="74">
        <v>2497114</v>
      </c>
    </row>
    <row r="25" spans="1:7" ht="12" customHeight="1">
      <c r="A25" s="75">
        <v>45</v>
      </c>
      <c r="B25" s="76">
        <v>49.9</v>
      </c>
      <c r="C25" s="77">
        <v>115729</v>
      </c>
      <c r="D25" s="77">
        <v>2123687</v>
      </c>
      <c r="E25" s="77">
        <v>956337</v>
      </c>
      <c r="F25" s="77">
        <v>381966</v>
      </c>
      <c r="G25" s="77">
        <v>3577719</v>
      </c>
    </row>
    <row r="26" spans="1:7" ht="12" customHeight="1">
      <c r="A26" s="72">
        <v>50</v>
      </c>
      <c r="B26" s="73">
        <v>54.9</v>
      </c>
      <c r="C26" s="74">
        <v>122021</v>
      </c>
      <c r="D26" s="74">
        <v>2895409</v>
      </c>
      <c r="E26" s="74">
        <v>1067745</v>
      </c>
      <c r="F26" s="74">
        <v>509109</v>
      </c>
      <c r="G26" s="74">
        <v>4594284</v>
      </c>
    </row>
    <row r="27" spans="1:7" ht="12" customHeight="1">
      <c r="A27" s="75">
        <v>55</v>
      </c>
      <c r="B27" s="76">
        <v>59.9</v>
      </c>
      <c r="C27" s="77">
        <v>137605</v>
      </c>
      <c r="D27" s="77">
        <v>3477062</v>
      </c>
      <c r="E27" s="77">
        <v>1218372</v>
      </c>
      <c r="F27" s="77">
        <v>477676</v>
      </c>
      <c r="G27" s="77">
        <v>5310715</v>
      </c>
    </row>
    <row r="28" spans="1:7" ht="12" customHeight="1">
      <c r="A28" s="72">
        <v>60</v>
      </c>
      <c r="B28" s="73">
        <v>64.9</v>
      </c>
      <c r="C28" s="74">
        <v>172774</v>
      </c>
      <c r="D28" s="74">
        <v>4267154</v>
      </c>
      <c r="E28" s="74">
        <v>1261667</v>
      </c>
      <c r="F28" s="74">
        <v>611294</v>
      </c>
      <c r="G28" s="74">
        <v>6312889</v>
      </c>
    </row>
    <row r="29" spans="1:7" ht="12" customHeight="1">
      <c r="A29" s="75">
        <v>65</v>
      </c>
      <c r="B29" s="76">
        <v>69.9</v>
      </c>
      <c r="C29" s="77">
        <v>171211</v>
      </c>
      <c r="D29" s="77">
        <v>4850770</v>
      </c>
      <c r="E29" s="77">
        <v>1333021</v>
      </c>
      <c r="F29" s="77">
        <v>603501</v>
      </c>
      <c r="G29" s="77">
        <v>6958503</v>
      </c>
    </row>
    <row r="30" spans="1:7" ht="12" customHeight="1">
      <c r="A30" s="72">
        <v>70</v>
      </c>
      <c r="B30" s="73">
        <v>74.9</v>
      </c>
      <c r="C30" s="74">
        <v>226220</v>
      </c>
      <c r="D30" s="74">
        <v>5340417</v>
      </c>
      <c r="E30" s="74">
        <v>1394113</v>
      </c>
      <c r="F30" s="74">
        <v>622648</v>
      </c>
      <c r="G30" s="74">
        <v>7583398</v>
      </c>
    </row>
    <row r="31" spans="1:7" ht="12" customHeight="1">
      <c r="A31" s="75">
        <v>75</v>
      </c>
      <c r="B31" s="76">
        <v>79.9</v>
      </c>
      <c r="C31" s="77">
        <v>255195</v>
      </c>
      <c r="D31" s="77">
        <v>5634424</v>
      </c>
      <c r="E31" s="77">
        <v>1346942</v>
      </c>
      <c r="F31" s="77">
        <v>611729</v>
      </c>
      <c r="G31" s="77">
        <v>7848290</v>
      </c>
    </row>
    <row r="32" spans="1:7" ht="12" customHeight="1">
      <c r="A32" s="72">
        <v>80</v>
      </c>
      <c r="B32" s="73">
        <v>84.9</v>
      </c>
      <c r="C32" s="74">
        <v>304712</v>
      </c>
      <c r="D32" s="74">
        <v>6155405</v>
      </c>
      <c r="E32" s="74">
        <v>1390574</v>
      </c>
      <c r="F32" s="74">
        <v>605318</v>
      </c>
      <c r="G32" s="74">
        <v>8456009</v>
      </c>
    </row>
    <row r="33" spans="1:7" ht="12" customHeight="1">
      <c r="A33" s="75">
        <v>85</v>
      </c>
      <c r="B33" s="76">
        <v>89.9</v>
      </c>
      <c r="C33" s="77">
        <v>290914</v>
      </c>
      <c r="D33" s="77">
        <v>6176900</v>
      </c>
      <c r="E33" s="77">
        <v>1409061</v>
      </c>
      <c r="F33" s="77">
        <v>558253</v>
      </c>
      <c r="G33" s="77">
        <v>8435128</v>
      </c>
    </row>
    <row r="34" spans="1:7" ht="12" customHeight="1">
      <c r="A34" s="72">
        <v>90</v>
      </c>
      <c r="B34" s="73">
        <v>94.9</v>
      </c>
      <c r="C34" s="74">
        <v>320182</v>
      </c>
      <c r="D34" s="74">
        <v>6354865</v>
      </c>
      <c r="E34" s="74">
        <v>1193727</v>
      </c>
      <c r="F34" s="74">
        <v>528466</v>
      </c>
      <c r="G34" s="74">
        <v>8397240</v>
      </c>
    </row>
    <row r="35" spans="1:7" ht="12" customHeight="1">
      <c r="A35" s="75">
        <v>95</v>
      </c>
      <c r="B35" s="76">
        <v>99.9</v>
      </c>
      <c r="C35" s="77">
        <v>319481</v>
      </c>
      <c r="D35" s="77">
        <v>6363456</v>
      </c>
      <c r="E35" s="77">
        <v>1208847</v>
      </c>
      <c r="F35" s="77">
        <v>458598</v>
      </c>
      <c r="G35" s="77">
        <v>8350382</v>
      </c>
    </row>
    <row r="36" spans="1:7" ht="12" customHeight="1">
      <c r="A36" s="72">
        <v>100</v>
      </c>
      <c r="B36" s="73">
        <v>119.9</v>
      </c>
      <c r="C36" s="74">
        <v>1465378</v>
      </c>
      <c r="D36" s="74">
        <v>25917708</v>
      </c>
      <c r="E36" s="74">
        <v>4258181</v>
      </c>
      <c r="F36" s="74">
        <v>1875713</v>
      </c>
      <c r="G36" s="74">
        <v>33516980</v>
      </c>
    </row>
    <row r="37" spans="1:7" ht="12" customHeight="1">
      <c r="A37" s="75">
        <v>120</v>
      </c>
      <c r="B37" s="76">
        <v>149.9</v>
      </c>
      <c r="C37" s="77">
        <v>2778223</v>
      </c>
      <c r="D37" s="77">
        <v>36304376</v>
      </c>
      <c r="E37" s="77">
        <v>5182470</v>
      </c>
      <c r="F37" s="77">
        <v>2127097</v>
      </c>
      <c r="G37" s="77">
        <v>46392166</v>
      </c>
    </row>
    <row r="38" spans="1:7" ht="12" customHeight="1">
      <c r="A38" s="72">
        <v>150</v>
      </c>
      <c r="B38" s="73">
        <v>199.9</v>
      </c>
      <c r="C38" s="74">
        <v>5615383</v>
      </c>
      <c r="D38" s="74">
        <v>50986922</v>
      </c>
      <c r="E38" s="74">
        <v>5589169</v>
      </c>
      <c r="F38" s="74">
        <v>2644440</v>
      </c>
      <c r="G38" s="74">
        <v>64835914</v>
      </c>
    </row>
    <row r="39" spans="1:7" ht="12" customHeight="1">
      <c r="A39" s="78">
        <v>200</v>
      </c>
      <c r="B39" s="79" t="s">
        <v>158</v>
      </c>
      <c r="C39" s="80">
        <v>57028631</v>
      </c>
      <c r="D39" s="80">
        <v>186085651</v>
      </c>
      <c r="E39" s="80">
        <v>32131337</v>
      </c>
      <c r="F39" s="80">
        <v>11320378</v>
      </c>
      <c r="G39" s="80">
        <v>286565997</v>
      </c>
    </row>
    <row r="40" spans="1:7" ht="18" customHeight="1">
      <c r="A40" s="139" t="s">
        <v>43</v>
      </c>
      <c r="B40" s="140"/>
      <c r="C40" s="141">
        <v>69571516</v>
      </c>
      <c r="D40" s="141">
        <v>355910998</v>
      </c>
      <c r="E40" s="141">
        <v>63534686</v>
      </c>
      <c r="F40" s="141">
        <v>24886711</v>
      </c>
      <c r="G40" s="141">
        <v>513903911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0.005620116140634336</v>
      </c>
      <c r="D42" s="81">
        <v>0.011983052010098322</v>
      </c>
      <c r="E42" s="81">
        <v>0.11002021793261085</v>
      </c>
      <c r="F42" s="81">
        <v>0.15292900697082873</v>
      </c>
      <c r="G42" s="81">
        <v>0.030067683217145237</v>
      </c>
    </row>
    <row r="43" spans="1:7" ht="12" customHeight="1">
      <c r="A43" s="72">
        <v>20</v>
      </c>
      <c r="B43" s="73">
        <v>24.9</v>
      </c>
      <c r="C43" s="82">
        <v>0.03724943984259305</v>
      </c>
      <c r="D43" s="82">
        <v>0.042066134747541575</v>
      </c>
      <c r="E43" s="82">
        <v>0.4502406764078444</v>
      </c>
      <c r="F43" s="82">
        <v>0.3332581794356032</v>
      </c>
      <c r="G43" s="82">
        <v>0.10597876146538997</v>
      </c>
    </row>
    <row r="44" spans="1:7" ht="12" customHeight="1">
      <c r="A44" s="75">
        <v>25</v>
      </c>
      <c r="B44" s="76">
        <v>29.9</v>
      </c>
      <c r="C44" s="83">
        <v>0.04961944483141635</v>
      </c>
      <c r="D44" s="83">
        <v>0.0783827983871406</v>
      </c>
      <c r="E44" s="83">
        <v>0.7154123654597113</v>
      </c>
      <c r="F44" s="83">
        <v>0.5512018040471479</v>
      </c>
      <c r="G44" s="83">
        <v>0.17614285095409596</v>
      </c>
    </row>
    <row r="45" spans="1:7" ht="12" customHeight="1">
      <c r="A45" s="72">
        <v>30</v>
      </c>
      <c r="B45" s="73">
        <v>34.9</v>
      </c>
      <c r="C45" s="82">
        <v>0.06277137902241486</v>
      </c>
      <c r="D45" s="82">
        <v>0.1273402627473737</v>
      </c>
      <c r="E45" s="82">
        <v>0.700884867834241</v>
      </c>
      <c r="F45" s="82">
        <v>0.6700443461572725</v>
      </c>
      <c r="G45" s="82">
        <v>0.21578858931859732</v>
      </c>
    </row>
    <row r="46" spans="1:7" ht="12" customHeight="1">
      <c r="A46" s="75">
        <v>35</v>
      </c>
      <c r="B46" s="76">
        <v>39.9</v>
      </c>
      <c r="C46" s="83">
        <v>0.08136232075207331</v>
      </c>
      <c r="D46" s="83">
        <v>0.20702338622309166</v>
      </c>
      <c r="E46" s="83">
        <v>0.8939085651576212</v>
      </c>
      <c r="F46" s="83">
        <v>0.7896503479306688</v>
      </c>
      <c r="G46" s="83">
        <v>0.30314694374840045</v>
      </c>
    </row>
    <row r="47" spans="1:7" ht="12" customHeight="1">
      <c r="A47" s="72">
        <v>40</v>
      </c>
      <c r="B47" s="73">
        <v>44.9</v>
      </c>
      <c r="C47" s="82">
        <v>0.11963948004237826</v>
      </c>
      <c r="D47" s="82">
        <v>0.3695909953308046</v>
      </c>
      <c r="E47" s="82">
        <v>1.210962150658933</v>
      </c>
      <c r="F47" s="82">
        <v>1.3223241914128387</v>
      </c>
      <c r="G47" s="82">
        <v>0.48591068224036144</v>
      </c>
    </row>
    <row r="48" spans="1:7" ht="12" customHeight="1">
      <c r="A48" s="75">
        <v>45</v>
      </c>
      <c r="B48" s="76">
        <v>49.9</v>
      </c>
      <c r="C48" s="83">
        <v>0.1663453761737778</v>
      </c>
      <c r="D48" s="83">
        <v>0.5966904681040511</v>
      </c>
      <c r="E48" s="83">
        <v>1.5052203138298346</v>
      </c>
      <c r="F48" s="83">
        <v>1.534819124953876</v>
      </c>
      <c r="G48" s="83">
        <v>0.6961844273646712</v>
      </c>
    </row>
    <row r="49" spans="1:7" ht="12" customHeight="1">
      <c r="A49" s="72">
        <v>50</v>
      </c>
      <c r="B49" s="73">
        <v>54.9</v>
      </c>
      <c r="C49" s="82">
        <v>0.17538930731364255</v>
      </c>
      <c r="D49" s="82">
        <v>0.8135205195316836</v>
      </c>
      <c r="E49" s="82">
        <v>1.68057020066173</v>
      </c>
      <c r="F49" s="82">
        <v>2.0457062405715245</v>
      </c>
      <c r="G49" s="82">
        <v>0.8939966989276328</v>
      </c>
    </row>
    <row r="50" spans="1:7" ht="12" customHeight="1">
      <c r="A50" s="75">
        <v>55</v>
      </c>
      <c r="B50" s="76">
        <v>59.9</v>
      </c>
      <c r="C50" s="83">
        <v>0.19778927916419126</v>
      </c>
      <c r="D50" s="83">
        <v>0.9769470512400407</v>
      </c>
      <c r="E50" s="83">
        <v>1.9176485738829339</v>
      </c>
      <c r="F50" s="83">
        <v>1.9194018848051075</v>
      </c>
      <c r="G50" s="83">
        <v>1.0334062236782626</v>
      </c>
    </row>
    <row r="51" spans="1:7" ht="12" customHeight="1">
      <c r="A51" s="72">
        <v>60</v>
      </c>
      <c r="B51" s="73">
        <v>64.9</v>
      </c>
      <c r="C51" s="82">
        <v>0.24834013966290455</v>
      </c>
      <c r="D51" s="82">
        <v>1.198938505406905</v>
      </c>
      <c r="E51" s="82">
        <v>1.9857924535898392</v>
      </c>
      <c r="F51" s="82">
        <v>2.4563069021053043</v>
      </c>
      <c r="G51" s="82">
        <v>1.2284181662902347</v>
      </c>
    </row>
    <row r="52" spans="1:7" ht="12" customHeight="1">
      <c r="A52" s="75">
        <v>65</v>
      </c>
      <c r="B52" s="76">
        <v>69.9</v>
      </c>
      <c r="C52" s="83">
        <v>0.24609353057650776</v>
      </c>
      <c r="D52" s="83">
        <v>1.3629165794983384</v>
      </c>
      <c r="E52" s="83">
        <v>2.098099611289493</v>
      </c>
      <c r="F52" s="83">
        <v>2.4249930012849026</v>
      </c>
      <c r="G52" s="83">
        <v>1.3540474884613205</v>
      </c>
    </row>
    <row r="53" spans="1:7" ht="12" customHeight="1">
      <c r="A53" s="72">
        <v>70</v>
      </c>
      <c r="B53" s="73">
        <v>74.9</v>
      </c>
      <c r="C53" s="82">
        <v>0.3251618090369053</v>
      </c>
      <c r="D53" s="82">
        <v>1.5004922663277744</v>
      </c>
      <c r="E53" s="82">
        <v>2.1942549617700164</v>
      </c>
      <c r="F53" s="82">
        <v>2.501929644298919</v>
      </c>
      <c r="G53" s="82">
        <v>1.475645123082163</v>
      </c>
    </row>
    <row r="54" spans="1:7" ht="12" customHeight="1">
      <c r="A54" s="75">
        <v>75</v>
      </c>
      <c r="B54" s="76">
        <v>79.9</v>
      </c>
      <c r="C54" s="83">
        <v>0.3668096006417339</v>
      </c>
      <c r="D54" s="83">
        <v>1.5830991544689497</v>
      </c>
      <c r="E54" s="83">
        <v>2.1200104774264563</v>
      </c>
      <c r="F54" s="83">
        <v>2.4580548229133212</v>
      </c>
      <c r="G54" s="83">
        <v>1.5271901676576265</v>
      </c>
    </row>
    <row r="55" spans="1:7" ht="12" customHeight="1">
      <c r="A55" s="72">
        <v>80</v>
      </c>
      <c r="B55" s="73">
        <v>84.9</v>
      </c>
      <c r="C55" s="82">
        <v>0.4379838438478184</v>
      </c>
      <c r="D55" s="82">
        <v>1.7294787277127075</v>
      </c>
      <c r="E55" s="82">
        <v>2.188684776060749</v>
      </c>
      <c r="F55" s="82">
        <v>2.4322940865910327</v>
      </c>
      <c r="G55" s="82">
        <v>1.6454455432233517</v>
      </c>
    </row>
    <row r="56" spans="1:7" ht="12" customHeight="1">
      <c r="A56" s="75">
        <v>85</v>
      </c>
      <c r="B56" s="76">
        <v>89.9</v>
      </c>
      <c r="C56" s="83">
        <v>0.418151014561764</v>
      </c>
      <c r="D56" s="83">
        <v>1.7355181589527615</v>
      </c>
      <c r="E56" s="83">
        <v>2.2177822677836168</v>
      </c>
      <c r="F56" s="83">
        <v>2.2431770915811255</v>
      </c>
      <c r="G56" s="83">
        <v>1.641382332270283</v>
      </c>
    </row>
    <row r="57" spans="1:7" ht="12" customHeight="1">
      <c r="A57" s="72">
        <v>90</v>
      </c>
      <c r="B57" s="73">
        <v>94.9</v>
      </c>
      <c r="C57" s="82">
        <v>0.460219955534676</v>
      </c>
      <c r="D57" s="82">
        <v>1.7855208284403732</v>
      </c>
      <c r="E57" s="82">
        <v>1.878858738673864</v>
      </c>
      <c r="F57" s="82">
        <v>2.123486707423894</v>
      </c>
      <c r="G57" s="82">
        <v>1.6340097477872666</v>
      </c>
    </row>
    <row r="58" spans="1:7" ht="12" customHeight="1">
      <c r="A58" s="75">
        <v>95</v>
      </c>
      <c r="B58" s="76">
        <v>99.9</v>
      </c>
      <c r="C58" s="83">
        <v>0.45921235926496123</v>
      </c>
      <c r="D58" s="83">
        <v>1.787934634152553</v>
      </c>
      <c r="E58" s="83">
        <v>1.9026567629530742</v>
      </c>
      <c r="F58" s="83">
        <v>1.8427424981951213</v>
      </c>
      <c r="G58" s="83">
        <v>1.6248917008144736</v>
      </c>
    </row>
    <row r="59" spans="1:7" ht="12" customHeight="1">
      <c r="A59" s="72">
        <v>100</v>
      </c>
      <c r="B59" s="73">
        <v>119.9</v>
      </c>
      <c r="C59" s="82">
        <v>2.1062901662226245</v>
      </c>
      <c r="D59" s="82">
        <v>7.282075615994311</v>
      </c>
      <c r="E59" s="82">
        <v>6.702135901010041</v>
      </c>
      <c r="F59" s="82">
        <v>7.537006396707063</v>
      </c>
      <c r="G59" s="82">
        <v>6.522032481671461</v>
      </c>
    </row>
    <row r="60" spans="1:7" ht="12" customHeight="1">
      <c r="A60" s="75">
        <v>120</v>
      </c>
      <c r="B60" s="76">
        <v>149.9</v>
      </c>
      <c r="C60" s="83">
        <v>3.993333996056662</v>
      </c>
      <c r="D60" s="83">
        <v>10.200408586418563</v>
      </c>
      <c r="E60" s="83">
        <v>8.15691447660574</v>
      </c>
      <c r="F60" s="83">
        <v>8.547119786138072</v>
      </c>
      <c r="G60" s="83">
        <v>9.027400844201786</v>
      </c>
    </row>
    <row r="61" spans="1:7" ht="12" customHeight="1">
      <c r="A61" s="72">
        <v>150</v>
      </c>
      <c r="B61" s="73">
        <v>199.9</v>
      </c>
      <c r="C61" s="82">
        <v>8.07138225937178</v>
      </c>
      <c r="D61" s="82">
        <v>14.325750619260155</v>
      </c>
      <c r="E61" s="82">
        <v>8.79703568535776</v>
      </c>
      <c r="F61" s="82">
        <v>10.625911957590539</v>
      </c>
      <c r="G61" s="82">
        <v>12.616349596140745</v>
      </c>
    </row>
    <row r="62" spans="1:7" ht="12" customHeight="1">
      <c r="A62" s="78">
        <v>200</v>
      </c>
      <c r="B62" s="79" t="s">
        <v>158</v>
      </c>
      <c r="C62" s="84">
        <v>81.97123518193854</v>
      </c>
      <c r="D62" s="84">
        <v>52.284321655044785</v>
      </c>
      <c r="E62" s="84">
        <v>50.572905955653894</v>
      </c>
      <c r="F62" s="84">
        <v>45.48764197888584</v>
      </c>
      <c r="G62" s="84">
        <v>55.76256394748472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2007-06-20T10:24:51Z</dcterms:modified>
  <cp:category/>
  <cp:version/>
  <cp:contentType/>
  <cp:contentStatus/>
</cp:coreProperties>
</file>