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<sst xmlns="http://schemas.openxmlformats.org/spreadsheetml/2006/main" count="962" uniqueCount="298">
  <si>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</si>
  <si>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</si>
  <si>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</si>
  <si>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</si>
  <si>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</si>
  <si>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</si>
  <si>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</si>
  <si>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</si>
  <si>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</si>
  <si>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</si>
  <si>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</si>
  <si>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</si>
  <si>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</si>
  <si>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</si>
  <si>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</si>
  <si>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</si>
  <si>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</si>
  <si>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</si>
  <si>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</si>
  <si>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</si>
  <si>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</si>
  <si>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</si>
  <si>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</si>
  <si>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</si>
  <si>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</si>
  <si>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</si>
  <si>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</si>
  <si>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</si>
  <si>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</si>
  <si>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</si>
  <si>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</si>
  <si>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</si>
  <si>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</si>
  <si>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</si>
  <si>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</si>
  <si>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</si>
  <si>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</si>
  <si>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</si>
  <si>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</si>
  <si>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</si>
  <si>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</si>
  <si>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</si>
  <si>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</si>
  <si>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</si>
  <si>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</si>
  <si>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</si>
  <si>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</si>
  <si>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</si>
  <si>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</si>
  <si>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</si>
  <si>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</si>
  <si>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</si>
  <si>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</si>
  <si>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</si>
  <si>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</si>
  <si>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</si>
  <si>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</si>
  <si>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</si>
  <si>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</si>
  <si>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</si>
  <si>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</si>
  <si>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</si>
  <si>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</si>
  <si>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</si>
  <si>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</si>
  <si>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</si>
  <si>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</si>
  <si>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</si>
  <si>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</si>
  <si>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</si>
  <si>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</si>
  <si>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</si>
  <si>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</si>
  <si>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</si>
  <si>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</si>
  <si>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</si>
  <si>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</si>
  <si>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</si>
  <si>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</si>
  <si>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</si>
  <si>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</si>
  <si>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</si>
  <si>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</si>
  <si>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</si>
  <si>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</si>
  <si>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</si>
  <si>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</si>
  <si>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</si>
  <si>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</si>
  <si>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</si>
  <si>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</si>
  <si>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</si>
  <si>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</si>
  <si>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</si>
  <si>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</si>
  <si>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</si>
  <si>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</si>
  <si>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</si>
  <si>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</si>
  <si>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</si>
  <si>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</si>
  <si>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</si>
  <si>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</si>
  <si>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</si>
  <si>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</si>
  <si>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</si>
  <si>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</si>
  <si>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</si>
  <si>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</si>
  <si>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</si>
  <si>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</si>
  <si>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</si>
  <si>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</si>
  <si>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</si>
  <si>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</si>
  <si>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</si>
  <si>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</si>
  <si>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</si>
  <si>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</si>
  <si>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</si>
  <si>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</si>
  <si>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</si>
  <si>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</si>
  <si>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</si>
  <si>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</si>
  <si>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</si>
  <si>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</si>
  <si>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</si>
  <si>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</si>
  <si>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</si>
  <si>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</si>
  <si>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</si>
  <si>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</si>
  <si>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</si>
  <si>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</si>
  <si>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</si>
  <si>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</si>
  <si>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</si>
  <si>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</si>
  <si>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</si>
  <si>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</si>
  <si>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</si>
  <si>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</si>
  <si>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</si>
  <si>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</si>
  <si>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</si>
  <si>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</si>
  <si>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</si>
  <si>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</si>
  <si>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</si>
  <si>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</si>
  <si>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</si>
  <si>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</si>
  <si>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</si>
  <si>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</si>
  <si>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</si>
  <si>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</si>
  <si>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</si>
  <si>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</si>
  <si>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GRAUBÜNDEN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</si>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</sst>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82044</v>
      </c>
      <c r="D19" s="47">
        <v>4950867</v>
      </c>
      <c r="E19" s="46">
        <v>122951000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17805</v>
      </c>
      <c r="D20" s="199">
        <v>423050.6</v>
      </c>
      <c r="E20" s="198">
        <v>21171064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211</v>
      </c>
      <c r="D21" s="199">
        <v>79518.3</v>
      </c>
      <c r="E21" s="198">
        <v>7697580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17594</v>
      </c>
      <c r="D22" s="199">
        <v>343532.3</v>
      </c>
      <c r="E22" s="198">
        <v>13473484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4044438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2311</v>
      </c>
      <c r="D24" s="47">
        <v>261244.3</v>
      </c>
      <c r="E24" s="46">
        <v>3276192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102160</v>
      </c>
      <c r="D27" s="47">
        <v>5635161.899999999</v>
      </c>
      <c r="E27" s="46">
        <v>151442694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24829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2281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27110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74953</v>
      </c>
      <c r="D48" s="28">
        <v>2238</v>
      </c>
      <c r="E48" s="28">
        <v>2538</v>
      </c>
      <c r="F48" s="29">
        <v>68055</v>
      </c>
      <c r="G48" s="30">
        <v>20.261888352860097</v>
      </c>
    </row>
    <row r="49" spans="1:7" ht="12" customHeight="1">
      <c r="A49" s="15" t="s">
        <v>266</v>
      </c>
      <c r="B49" s="26">
        <v>10600</v>
      </c>
      <c r="C49" s="27">
        <v>77868</v>
      </c>
      <c r="D49" s="28">
        <v>2474</v>
      </c>
      <c r="E49" s="28">
        <v>2944</v>
      </c>
      <c r="F49" s="29">
        <v>77423</v>
      </c>
      <c r="G49" s="30">
        <v>13.765336859892741</v>
      </c>
    </row>
    <row r="50" spans="1:7" ht="12" customHeight="1">
      <c r="A50" s="15" t="s">
        <v>267</v>
      </c>
      <c r="B50" s="26">
        <v>11200</v>
      </c>
      <c r="C50" s="27">
        <v>81548</v>
      </c>
      <c r="D50" s="28">
        <v>2753</v>
      </c>
      <c r="E50" s="28">
        <v>3266</v>
      </c>
      <c r="F50" s="29">
        <v>84077</v>
      </c>
      <c r="G50" s="30">
        <v>8.594345349573118</v>
      </c>
    </row>
    <row r="51" spans="1:7" ht="12" customHeight="1">
      <c r="A51" s="15" t="s">
        <v>268</v>
      </c>
      <c r="B51" s="26">
        <v>11200</v>
      </c>
      <c r="C51" s="27">
        <v>87034</v>
      </c>
      <c r="D51" s="28">
        <v>3035</v>
      </c>
      <c r="E51" s="28">
        <v>3495</v>
      </c>
      <c r="F51" s="29">
        <v>94540</v>
      </c>
      <c r="G51" s="30">
        <v>12.444544881477697</v>
      </c>
    </row>
    <row r="52" spans="1:7" ht="12" customHeight="1">
      <c r="A52" s="15" t="s">
        <v>269</v>
      </c>
      <c r="B52" s="26" t="s">
        <v>270</v>
      </c>
      <c r="C52" s="27">
        <v>85968</v>
      </c>
      <c r="D52" s="28">
        <v>3451</v>
      </c>
      <c r="E52" s="28">
        <v>3758</v>
      </c>
      <c r="F52" s="29">
        <v>99088</v>
      </c>
      <c r="G52" s="30">
        <v>4.810662153585781</v>
      </c>
    </row>
    <row r="53" spans="1:7" ht="12" customHeight="1">
      <c r="A53" s="15" t="s">
        <v>271</v>
      </c>
      <c r="B53" s="26" t="s">
        <v>272</v>
      </c>
      <c r="C53" s="27">
        <v>88298</v>
      </c>
      <c r="D53" s="28">
        <v>3932</v>
      </c>
      <c r="E53" s="28">
        <v>4268</v>
      </c>
      <c r="F53" s="29">
        <v>118590</v>
      </c>
      <c r="G53" s="30">
        <v>19.68149523655741</v>
      </c>
    </row>
    <row r="54" spans="1:7" ht="12" customHeight="1">
      <c r="A54" s="15" t="s">
        <v>273</v>
      </c>
      <c r="B54" s="26" t="s">
        <v>274</v>
      </c>
      <c r="C54" s="27">
        <v>91357</v>
      </c>
      <c r="D54" s="28">
        <v>4510</v>
      </c>
      <c r="E54" s="28">
        <v>4902</v>
      </c>
      <c r="F54" s="29">
        <v>134772</v>
      </c>
      <c r="G54" s="30">
        <v>13.645332658740188</v>
      </c>
    </row>
    <row r="55" spans="1:7" ht="12" customHeight="1">
      <c r="A55" s="15" t="s">
        <v>275</v>
      </c>
      <c r="B55" s="26" t="s">
        <v>274</v>
      </c>
      <c r="C55" s="27">
        <v>98766</v>
      </c>
      <c r="D55" s="28">
        <v>5160</v>
      </c>
      <c r="E55" s="28">
        <v>5500</v>
      </c>
      <c r="F55" s="29">
        <v>154928</v>
      </c>
      <c r="G55" s="30">
        <v>14.955628765618968</v>
      </c>
    </row>
    <row r="56" spans="1:7" ht="12" customHeight="1">
      <c r="A56" s="15" t="s">
        <v>276</v>
      </c>
      <c r="B56" s="26" t="s">
        <v>277</v>
      </c>
      <c r="C56" s="27">
        <v>98818</v>
      </c>
      <c r="D56" s="28">
        <v>5218.332899999999</v>
      </c>
      <c r="E56" s="28">
        <v>5414.5293</v>
      </c>
      <c r="F56" s="29">
        <v>137181.36</v>
      </c>
      <c r="G56" s="30">
        <v>-11.454766084891048</v>
      </c>
    </row>
    <row r="57" spans="1:7" ht="12" customHeight="1">
      <c r="A57" s="15" t="s">
        <v>278</v>
      </c>
      <c r="B57" s="26" t="s">
        <v>277</v>
      </c>
      <c r="C57" s="27">
        <v>100871</v>
      </c>
      <c r="D57" s="28">
        <v>5242.0563</v>
      </c>
      <c r="E57" s="28">
        <v>5356.2307</v>
      </c>
      <c r="F57" s="29">
        <v>131203.863</v>
      </c>
      <c r="G57" s="30">
        <v>-4.357368231369037</v>
      </c>
    </row>
    <row r="58" spans="1:7" ht="12" customHeight="1">
      <c r="A58" s="15" t="s">
        <v>279</v>
      </c>
      <c r="B58" s="26" t="s">
        <v>138</v>
      </c>
      <c r="C58" s="27">
        <v>98666</v>
      </c>
      <c r="D58" s="28">
        <v>5269.9168</v>
      </c>
      <c r="E58" s="28">
        <v>5658.544599999999</v>
      </c>
      <c r="F58" s="29">
        <v>135230.854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100115</v>
      </c>
      <c r="D59" s="28">
        <v>5344.0271</v>
      </c>
      <c r="E59" s="28">
        <v>5786.4801</v>
      </c>
      <c r="F59" s="29">
        <v>136168.814</v>
      </c>
      <c r="G59" s="30">
        <v>0.6935991101557448</v>
      </c>
    </row>
    <row r="60" spans="1:7" ht="12" customHeight="1">
      <c r="A60" s="15" t="s">
        <v>282</v>
      </c>
      <c r="B60" s="26" t="s">
        <v>138</v>
      </c>
      <c r="C60" s="27">
        <v>100927</v>
      </c>
      <c r="D60" s="28">
        <v>5510.949799999999</v>
      </c>
      <c r="E60" s="28">
        <v>5924.2428</v>
      </c>
      <c r="F60" s="29">
        <v>144006.126</v>
      </c>
      <c r="G60" s="30">
        <v>5.755585122449531</v>
      </c>
    </row>
    <row r="61" spans="1:7" ht="12" customHeight="1">
      <c r="A61" s="15" t="s">
        <v>291</v>
      </c>
      <c r="B61" s="26" t="s">
        <v>138</v>
      </c>
      <c r="C61" s="27">
        <v>102160</v>
      </c>
      <c r="D61" s="28">
        <v>5635.161899999999</v>
      </c>
      <c r="E61" s="28">
        <v>6009.469700000001</v>
      </c>
      <c r="F61" s="29">
        <v>151442.694</v>
      </c>
      <c r="G61" s="30">
        <v>5.1640636454590805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1699</v>
      </c>
      <c r="F19" s="129">
        <v>1699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1542</v>
      </c>
      <c r="N19" s="131">
        <v>2528.6</v>
      </c>
      <c r="O19" s="129">
        <v>0</v>
      </c>
      <c r="P19" s="131">
        <v>0</v>
      </c>
      <c r="Q19" s="131">
        <v>2528.6</v>
      </c>
      <c r="R19" s="131">
        <v>29290.2</v>
      </c>
      <c r="S19" s="131">
        <v>31818.8</v>
      </c>
      <c r="T19" s="129">
        <v>58113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4406</v>
      </c>
      <c r="F20" s="111">
        <v>4406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4253</v>
      </c>
      <c r="N20" s="113">
        <v>7908</v>
      </c>
      <c r="O20" s="111">
        <v>0</v>
      </c>
      <c r="P20" s="113">
        <v>0</v>
      </c>
      <c r="Q20" s="113">
        <v>7908</v>
      </c>
      <c r="R20" s="113">
        <v>91172.4</v>
      </c>
      <c r="S20" s="113">
        <v>99080.4</v>
      </c>
      <c r="T20" s="111">
        <v>267875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8</v>
      </c>
      <c r="D21" s="132">
        <v>0</v>
      </c>
      <c r="E21" s="132">
        <v>4703</v>
      </c>
      <c r="F21" s="132">
        <v>4711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4608</v>
      </c>
      <c r="N21" s="134">
        <v>8518.8</v>
      </c>
      <c r="O21" s="132">
        <v>0</v>
      </c>
      <c r="P21" s="134">
        <v>0</v>
      </c>
      <c r="Q21" s="134">
        <v>8518.8</v>
      </c>
      <c r="R21" s="134">
        <v>120734.2</v>
      </c>
      <c r="S21" s="134">
        <v>129253</v>
      </c>
      <c r="T21" s="132">
        <v>465000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359</v>
      </c>
      <c r="D22" s="111">
        <v>4</v>
      </c>
      <c r="E22" s="111">
        <v>4938</v>
      </c>
      <c r="F22" s="111">
        <v>5301</v>
      </c>
      <c r="G22" s="48" t="s">
        <v>154</v>
      </c>
      <c r="H22" s="48" t="s">
        <v>154</v>
      </c>
      <c r="I22" s="111">
        <v>5</v>
      </c>
      <c r="J22" s="113">
        <v>28</v>
      </c>
      <c r="K22" s="9"/>
      <c r="L22" s="9"/>
      <c r="M22" s="111">
        <v>5228</v>
      </c>
      <c r="N22" s="113">
        <v>10004</v>
      </c>
      <c r="O22" s="111">
        <v>10</v>
      </c>
      <c r="P22" s="113">
        <v>13.9</v>
      </c>
      <c r="Q22" s="113">
        <v>10045.9</v>
      </c>
      <c r="R22" s="113">
        <v>162343.9</v>
      </c>
      <c r="S22" s="113">
        <v>172389.8</v>
      </c>
      <c r="T22" s="111">
        <v>713084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903</v>
      </c>
      <c r="D23" s="132">
        <v>189</v>
      </c>
      <c r="E23" s="132">
        <v>4975</v>
      </c>
      <c r="F23" s="132">
        <v>6067</v>
      </c>
      <c r="G23" s="182" t="s">
        <v>154</v>
      </c>
      <c r="H23" s="182" t="s">
        <v>154</v>
      </c>
      <c r="I23" s="132">
        <v>228</v>
      </c>
      <c r="J23" s="134">
        <v>1276.8</v>
      </c>
      <c r="K23" s="9"/>
      <c r="L23" s="9"/>
      <c r="M23" s="132">
        <v>5987</v>
      </c>
      <c r="N23" s="134">
        <v>12521.3</v>
      </c>
      <c r="O23" s="132">
        <v>96</v>
      </c>
      <c r="P23" s="134">
        <v>415.7</v>
      </c>
      <c r="Q23" s="134">
        <v>14213.8</v>
      </c>
      <c r="R23" s="134">
        <v>213415.1</v>
      </c>
      <c r="S23" s="134">
        <v>227628.9</v>
      </c>
      <c r="T23" s="132">
        <v>1034223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1241</v>
      </c>
      <c r="D24" s="111">
        <v>264</v>
      </c>
      <c r="E24" s="111">
        <v>4701</v>
      </c>
      <c r="F24" s="111">
        <v>6206</v>
      </c>
      <c r="G24" s="48" t="s">
        <v>154</v>
      </c>
      <c r="H24" s="48" t="s">
        <v>154</v>
      </c>
      <c r="I24" s="111">
        <v>563</v>
      </c>
      <c r="J24" s="113">
        <v>3152.8</v>
      </c>
      <c r="K24" s="9"/>
      <c r="L24" s="9"/>
      <c r="M24" s="111">
        <v>6133</v>
      </c>
      <c r="N24" s="113">
        <v>13492.4</v>
      </c>
      <c r="O24" s="111">
        <v>194</v>
      </c>
      <c r="P24" s="113">
        <v>992.8</v>
      </c>
      <c r="Q24" s="113">
        <v>17638</v>
      </c>
      <c r="R24" s="113">
        <v>245992.8</v>
      </c>
      <c r="S24" s="113">
        <v>263630.8</v>
      </c>
      <c r="T24" s="111">
        <v>1602615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1626</v>
      </c>
      <c r="D25" s="132">
        <v>350</v>
      </c>
      <c r="E25" s="132">
        <v>4230</v>
      </c>
      <c r="F25" s="132">
        <v>6206</v>
      </c>
      <c r="G25" s="182" t="s">
        <v>154</v>
      </c>
      <c r="H25" s="182" t="s">
        <v>154</v>
      </c>
      <c r="I25" s="132">
        <v>1198</v>
      </c>
      <c r="J25" s="134">
        <v>6708.8</v>
      </c>
      <c r="K25" s="9"/>
      <c r="L25" s="9"/>
      <c r="M25" s="132">
        <v>6155</v>
      </c>
      <c r="N25" s="134">
        <v>14368.9</v>
      </c>
      <c r="O25" s="132">
        <v>370</v>
      </c>
      <c r="P25" s="134">
        <v>1895.3</v>
      </c>
      <c r="Q25" s="134">
        <v>22973</v>
      </c>
      <c r="R25" s="134">
        <v>271331.6</v>
      </c>
      <c r="S25" s="134">
        <v>294304.6</v>
      </c>
      <c r="T25" s="132">
        <v>2130192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1966</v>
      </c>
      <c r="D26" s="111">
        <v>348</v>
      </c>
      <c r="E26" s="111">
        <v>3515</v>
      </c>
      <c r="F26" s="111">
        <v>5829</v>
      </c>
      <c r="G26" s="48" t="s">
        <v>154</v>
      </c>
      <c r="H26" s="48" t="s">
        <v>154</v>
      </c>
      <c r="I26" s="111">
        <v>1846</v>
      </c>
      <c r="J26" s="113">
        <v>10337.6</v>
      </c>
      <c r="K26" s="9"/>
      <c r="L26" s="9"/>
      <c r="M26" s="111">
        <v>5790</v>
      </c>
      <c r="N26" s="113">
        <v>14649.3</v>
      </c>
      <c r="O26" s="111">
        <v>650</v>
      </c>
      <c r="P26" s="113">
        <v>3503.1</v>
      </c>
      <c r="Q26" s="113">
        <v>28490</v>
      </c>
      <c r="R26" s="113">
        <v>276992.9</v>
      </c>
      <c r="S26" s="113">
        <v>305482.9</v>
      </c>
      <c r="T26" s="111">
        <v>2461658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2282</v>
      </c>
      <c r="D27" s="132">
        <v>311</v>
      </c>
      <c r="E27" s="132">
        <v>2557</v>
      </c>
      <c r="F27" s="132">
        <v>5150</v>
      </c>
      <c r="G27" s="182" t="s">
        <v>154</v>
      </c>
      <c r="H27" s="182" t="s">
        <v>154</v>
      </c>
      <c r="I27" s="132">
        <v>2401</v>
      </c>
      <c r="J27" s="134">
        <v>13445.6</v>
      </c>
      <c r="K27" s="9"/>
      <c r="L27" s="9"/>
      <c r="M27" s="132">
        <v>5130</v>
      </c>
      <c r="N27" s="134">
        <v>14358.7</v>
      </c>
      <c r="O27" s="132">
        <v>894</v>
      </c>
      <c r="P27" s="134">
        <v>4968.3</v>
      </c>
      <c r="Q27" s="134">
        <v>32772.6</v>
      </c>
      <c r="R27" s="134">
        <v>262823.6</v>
      </c>
      <c r="S27" s="134">
        <v>295596.2</v>
      </c>
      <c r="T27" s="132">
        <v>2526829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2532</v>
      </c>
      <c r="D28" s="111">
        <v>268</v>
      </c>
      <c r="E28" s="111">
        <v>1899</v>
      </c>
      <c r="F28" s="111">
        <v>4699</v>
      </c>
      <c r="G28" s="48" t="s">
        <v>154</v>
      </c>
      <c r="H28" s="48" t="s">
        <v>154</v>
      </c>
      <c r="I28" s="111">
        <v>2690</v>
      </c>
      <c r="J28" s="113">
        <v>15064</v>
      </c>
      <c r="K28" s="9"/>
      <c r="L28" s="9"/>
      <c r="M28" s="111">
        <v>4672</v>
      </c>
      <c r="N28" s="113">
        <v>14199.1</v>
      </c>
      <c r="O28" s="111">
        <v>1133</v>
      </c>
      <c r="P28" s="113">
        <v>6584.1</v>
      </c>
      <c r="Q28" s="113">
        <v>35847.2</v>
      </c>
      <c r="R28" s="113">
        <v>257454.7</v>
      </c>
      <c r="S28" s="113">
        <v>293301.9</v>
      </c>
      <c r="T28" s="111">
        <v>2660284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2632</v>
      </c>
      <c r="D29" s="132">
        <v>216</v>
      </c>
      <c r="E29" s="132">
        <v>1314</v>
      </c>
      <c r="F29" s="132">
        <v>4162</v>
      </c>
      <c r="G29" s="182" t="s">
        <v>154</v>
      </c>
      <c r="H29" s="182" t="s">
        <v>154</v>
      </c>
      <c r="I29" s="132">
        <v>3026</v>
      </c>
      <c r="J29" s="134">
        <v>16945.6</v>
      </c>
      <c r="K29" s="9"/>
      <c r="L29" s="9"/>
      <c r="M29" s="132">
        <v>4146</v>
      </c>
      <c r="N29" s="134">
        <v>13627.5</v>
      </c>
      <c r="O29" s="132">
        <v>1368</v>
      </c>
      <c r="P29" s="134">
        <v>8111.3</v>
      </c>
      <c r="Q29" s="134">
        <v>38684.4</v>
      </c>
      <c r="R29" s="134">
        <v>241878.7</v>
      </c>
      <c r="S29" s="134">
        <v>280563.1</v>
      </c>
      <c r="T29" s="132">
        <v>2709339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2648</v>
      </c>
      <c r="D30" s="111">
        <v>158</v>
      </c>
      <c r="E30" s="111">
        <v>1005</v>
      </c>
      <c r="F30" s="111">
        <v>3811</v>
      </c>
      <c r="G30" s="48" t="s">
        <v>154</v>
      </c>
      <c r="H30" s="48" t="s">
        <v>154</v>
      </c>
      <c r="I30" s="111">
        <v>2840</v>
      </c>
      <c r="J30" s="113">
        <v>15904</v>
      </c>
      <c r="K30" s="9"/>
      <c r="L30" s="9"/>
      <c r="M30" s="111">
        <v>3800</v>
      </c>
      <c r="N30" s="113">
        <v>13000.8</v>
      </c>
      <c r="O30" s="111">
        <v>1491</v>
      </c>
      <c r="P30" s="113">
        <v>9069.3</v>
      </c>
      <c r="Q30" s="113">
        <v>37974.1</v>
      </c>
      <c r="R30" s="113">
        <v>237915.3</v>
      </c>
      <c r="S30" s="113">
        <v>275889.4</v>
      </c>
      <c r="T30" s="111">
        <v>3044758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2484</v>
      </c>
      <c r="D31" s="132">
        <v>131</v>
      </c>
      <c r="E31" s="132">
        <v>750</v>
      </c>
      <c r="F31" s="132">
        <v>3365</v>
      </c>
      <c r="G31" s="182" t="s">
        <v>154</v>
      </c>
      <c r="H31" s="182" t="s">
        <v>154</v>
      </c>
      <c r="I31" s="132">
        <v>2674</v>
      </c>
      <c r="J31" s="134">
        <v>14974.4</v>
      </c>
      <c r="K31" s="9"/>
      <c r="L31" s="9"/>
      <c r="M31" s="132">
        <v>3356</v>
      </c>
      <c r="N31" s="134">
        <v>11782.9</v>
      </c>
      <c r="O31" s="132">
        <v>1464</v>
      </c>
      <c r="P31" s="134">
        <v>9165.5</v>
      </c>
      <c r="Q31" s="134">
        <v>35922.8</v>
      </c>
      <c r="R31" s="134">
        <v>224528</v>
      </c>
      <c r="S31" s="134">
        <v>260450.8</v>
      </c>
      <c r="T31" s="132">
        <v>3222688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2442</v>
      </c>
      <c r="D32" s="111">
        <v>92</v>
      </c>
      <c r="E32" s="111">
        <v>562</v>
      </c>
      <c r="F32" s="111">
        <v>3096</v>
      </c>
      <c r="G32" s="48" t="s">
        <v>154</v>
      </c>
      <c r="H32" s="48" t="s">
        <v>154</v>
      </c>
      <c r="I32" s="111">
        <v>2694</v>
      </c>
      <c r="J32" s="113">
        <v>15086.4</v>
      </c>
      <c r="K32" s="9"/>
      <c r="L32" s="9"/>
      <c r="M32" s="111">
        <v>3087</v>
      </c>
      <c r="N32" s="113">
        <v>11145.1</v>
      </c>
      <c r="O32" s="111">
        <v>1546</v>
      </c>
      <c r="P32" s="113">
        <v>9864</v>
      </c>
      <c r="Q32" s="113">
        <v>36095.5</v>
      </c>
      <c r="R32" s="113">
        <v>219015.3</v>
      </c>
      <c r="S32" s="113">
        <v>255110.8</v>
      </c>
      <c r="T32" s="111">
        <v>3416172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2093</v>
      </c>
      <c r="D33" s="132">
        <v>62</v>
      </c>
      <c r="E33" s="132">
        <v>451</v>
      </c>
      <c r="F33" s="132">
        <v>2606</v>
      </c>
      <c r="G33" s="182" t="s">
        <v>154</v>
      </c>
      <c r="H33" s="182" t="s">
        <v>154</v>
      </c>
      <c r="I33" s="132">
        <v>2354</v>
      </c>
      <c r="J33" s="134">
        <v>13182.4</v>
      </c>
      <c r="K33" s="9"/>
      <c r="L33" s="9"/>
      <c r="M33" s="132">
        <v>2604</v>
      </c>
      <c r="N33" s="134">
        <v>9443.7</v>
      </c>
      <c r="O33" s="132">
        <v>1429</v>
      </c>
      <c r="P33" s="134">
        <v>9137.2</v>
      </c>
      <c r="Q33" s="134">
        <v>31763.3</v>
      </c>
      <c r="R33" s="134">
        <v>195917</v>
      </c>
      <c r="S33" s="134">
        <v>227680.3</v>
      </c>
      <c r="T33" s="132">
        <v>3364253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1819</v>
      </c>
      <c r="D34" s="111">
        <v>52</v>
      </c>
      <c r="E34" s="111">
        <v>303</v>
      </c>
      <c r="F34" s="111">
        <v>2174</v>
      </c>
      <c r="G34" s="48" t="s">
        <v>154</v>
      </c>
      <c r="H34" s="48" t="s">
        <v>154</v>
      </c>
      <c r="I34" s="111">
        <v>2035</v>
      </c>
      <c r="J34" s="113">
        <v>11396</v>
      </c>
      <c r="K34" s="9"/>
      <c r="L34" s="9"/>
      <c r="M34" s="111">
        <v>2172</v>
      </c>
      <c r="N34" s="113">
        <v>8078.2</v>
      </c>
      <c r="O34" s="111">
        <v>1216</v>
      </c>
      <c r="P34" s="113">
        <v>7879.2</v>
      </c>
      <c r="Q34" s="113">
        <v>27353.4</v>
      </c>
      <c r="R34" s="113">
        <v>173550.6</v>
      </c>
      <c r="S34" s="113">
        <v>200904</v>
      </c>
      <c r="T34" s="111">
        <v>3221450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1501</v>
      </c>
      <c r="D35" s="132">
        <v>43</v>
      </c>
      <c r="E35" s="132">
        <v>228</v>
      </c>
      <c r="F35" s="132">
        <v>1772</v>
      </c>
      <c r="G35" s="182" t="s">
        <v>154</v>
      </c>
      <c r="H35" s="182" t="s">
        <v>154</v>
      </c>
      <c r="I35" s="132">
        <v>1722</v>
      </c>
      <c r="J35" s="134">
        <v>9643.2</v>
      </c>
      <c r="K35" s="9"/>
      <c r="L35" s="9"/>
      <c r="M35" s="132">
        <v>1763</v>
      </c>
      <c r="N35" s="134">
        <v>6571.4</v>
      </c>
      <c r="O35" s="132">
        <v>1053</v>
      </c>
      <c r="P35" s="134">
        <v>6787.8</v>
      </c>
      <c r="Q35" s="134">
        <v>23002.4</v>
      </c>
      <c r="R35" s="134">
        <v>149515.6</v>
      </c>
      <c r="S35" s="134">
        <v>172518</v>
      </c>
      <c r="T35" s="132">
        <v>3022954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4133</v>
      </c>
      <c r="D36" s="111">
        <v>97</v>
      </c>
      <c r="E36" s="111">
        <v>614</v>
      </c>
      <c r="F36" s="111">
        <v>4844</v>
      </c>
      <c r="G36" s="48" t="s">
        <v>154</v>
      </c>
      <c r="H36" s="48" t="s">
        <v>154</v>
      </c>
      <c r="I36" s="111">
        <v>4662</v>
      </c>
      <c r="J36" s="113">
        <v>26107.2</v>
      </c>
      <c r="K36" s="9"/>
      <c r="L36" s="9"/>
      <c r="M36" s="111">
        <v>4831</v>
      </c>
      <c r="N36" s="113">
        <v>18006.9</v>
      </c>
      <c r="O36" s="111">
        <v>2943</v>
      </c>
      <c r="P36" s="113">
        <v>19252.8</v>
      </c>
      <c r="Q36" s="113">
        <v>63366.9</v>
      </c>
      <c r="R36" s="113">
        <v>463040.8</v>
      </c>
      <c r="S36" s="113">
        <v>526407.7</v>
      </c>
      <c r="T36" s="111">
        <v>11435243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2526</v>
      </c>
      <c r="D37" s="132">
        <v>57</v>
      </c>
      <c r="E37" s="132">
        <v>312</v>
      </c>
      <c r="F37" s="132">
        <v>2895</v>
      </c>
      <c r="G37" s="182" t="s">
        <v>154</v>
      </c>
      <c r="H37" s="182" t="s">
        <v>154</v>
      </c>
      <c r="I37" s="132">
        <v>3054</v>
      </c>
      <c r="J37" s="134">
        <v>17102.4</v>
      </c>
      <c r="K37" s="9"/>
      <c r="L37" s="9"/>
      <c r="M37" s="132">
        <v>2889</v>
      </c>
      <c r="N37" s="134">
        <v>11017.2</v>
      </c>
      <c r="O37" s="132">
        <v>1784</v>
      </c>
      <c r="P37" s="134">
        <v>11778.5</v>
      </c>
      <c r="Q37" s="134">
        <v>39898.1</v>
      </c>
      <c r="R37" s="134">
        <v>342390.3</v>
      </c>
      <c r="S37" s="134">
        <v>382288.4</v>
      </c>
      <c r="T37" s="132">
        <v>11862693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1360</v>
      </c>
      <c r="D38" s="111">
        <v>25</v>
      </c>
      <c r="E38" s="111">
        <v>241</v>
      </c>
      <c r="F38" s="111">
        <v>1626</v>
      </c>
      <c r="G38" s="48" t="s">
        <v>154</v>
      </c>
      <c r="H38" s="48" t="s">
        <v>154</v>
      </c>
      <c r="I38" s="111">
        <v>1591</v>
      </c>
      <c r="J38" s="113">
        <v>8909.6</v>
      </c>
      <c r="K38" s="9"/>
      <c r="L38" s="9"/>
      <c r="M38" s="111">
        <v>1623</v>
      </c>
      <c r="N38" s="113">
        <v>6028</v>
      </c>
      <c r="O38" s="111">
        <v>975</v>
      </c>
      <c r="P38" s="113">
        <v>6368.2</v>
      </c>
      <c r="Q38" s="113">
        <v>21305.8</v>
      </c>
      <c r="R38" s="113">
        <v>255503.6</v>
      </c>
      <c r="S38" s="113">
        <v>276809.4</v>
      </c>
      <c r="T38" s="111">
        <v>14201798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1156</v>
      </c>
      <c r="D39" s="185">
        <v>34</v>
      </c>
      <c r="E39" s="185">
        <v>229</v>
      </c>
      <c r="F39" s="185">
        <v>1419</v>
      </c>
      <c r="G39" s="186" t="s">
        <v>154</v>
      </c>
      <c r="H39" s="186" t="s">
        <v>154</v>
      </c>
      <c r="I39" s="185">
        <v>1451</v>
      </c>
      <c r="J39" s="187">
        <v>8125.6</v>
      </c>
      <c r="K39" s="9"/>
      <c r="L39" s="9"/>
      <c r="M39" s="185">
        <v>1409</v>
      </c>
      <c r="N39" s="187">
        <v>5322.8</v>
      </c>
      <c r="O39" s="185">
        <v>790</v>
      </c>
      <c r="P39" s="187">
        <v>5140.1</v>
      </c>
      <c r="Q39" s="187">
        <v>18588.5</v>
      </c>
      <c r="R39" s="187">
        <v>516060.4</v>
      </c>
      <c r="S39" s="187">
        <v>534648.9</v>
      </c>
      <c r="T39" s="185">
        <v>49529779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35711</v>
      </c>
      <c r="D40" s="119">
        <v>2701</v>
      </c>
      <c r="E40" s="119">
        <v>43632</v>
      </c>
      <c r="F40" s="119">
        <v>82044</v>
      </c>
      <c r="G40" s="120" t="s">
        <v>154</v>
      </c>
      <c r="H40" s="120" t="s">
        <v>154</v>
      </c>
      <c r="I40" s="119">
        <v>37034</v>
      </c>
      <c r="J40" s="121">
        <v>207390.4</v>
      </c>
      <c r="K40" s="9"/>
      <c r="L40" s="9"/>
      <c r="M40" s="119">
        <v>81178</v>
      </c>
      <c r="N40" s="121">
        <v>226573.6</v>
      </c>
      <c r="O40" s="119">
        <v>19406</v>
      </c>
      <c r="P40" s="121">
        <v>120927.1</v>
      </c>
      <c r="Q40" s="121">
        <v>554891.1</v>
      </c>
      <c r="R40" s="121">
        <v>4950867</v>
      </c>
      <c r="S40" s="121">
        <v>5505758.100000001</v>
      </c>
      <c r="T40" s="119">
        <v>122951000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3225</v>
      </c>
      <c r="F42" s="129">
        <v>3225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3068</v>
      </c>
      <c r="N42" s="131">
        <v>5655</v>
      </c>
      <c r="O42" s="129">
        <v>0</v>
      </c>
      <c r="P42" s="131">
        <v>0</v>
      </c>
      <c r="Q42" s="131">
        <v>5655</v>
      </c>
      <c r="R42" s="131">
        <v>58189.1</v>
      </c>
      <c r="S42" s="131">
        <v>63844.1</v>
      </c>
      <c r="T42" s="129">
        <v>130313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4579</v>
      </c>
      <c r="F43" s="111">
        <v>4579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4426</v>
      </c>
      <c r="N43" s="113">
        <v>8264.4</v>
      </c>
      <c r="O43" s="111">
        <v>0</v>
      </c>
      <c r="P43" s="113">
        <v>0</v>
      </c>
      <c r="Q43" s="113">
        <v>8264.4</v>
      </c>
      <c r="R43" s="113">
        <v>102817.5</v>
      </c>
      <c r="S43" s="113">
        <v>111081.9</v>
      </c>
      <c r="T43" s="111">
        <v>340397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632</v>
      </c>
      <c r="D44" s="132">
        <v>175</v>
      </c>
      <c r="E44" s="132">
        <v>4706</v>
      </c>
      <c r="F44" s="132">
        <v>5513</v>
      </c>
      <c r="G44" s="182" t="s">
        <v>154</v>
      </c>
      <c r="H44" s="182" t="s">
        <v>154</v>
      </c>
      <c r="I44" s="132">
        <v>943</v>
      </c>
      <c r="J44" s="134">
        <v>5280.8</v>
      </c>
      <c r="K44" s="9"/>
      <c r="L44" s="9"/>
      <c r="M44" s="132">
        <v>5405</v>
      </c>
      <c r="N44" s="134">
        <v>11328</v>
      </c>
      <c r="O44" s="132">
        <v>246</v>
      </c>
      <c r="P44" s="134">
        <v>1458.7</v>
      </c>
      <c r="Q44" s="134">
        <v>18067.5</v>
      </c>
      <c r="R44" s="134">
        <v>152492.1</v>
      </c>
      <c r="S44" s="134">
        <v>170559.6</v>
      </c>
      <c r="T44" s="132">
        <v>565327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1684</v>
      </c>
      <c r="D45" s="111">
        <v>346</v>
      </c>
      <c r="E45" s="111">
        <v>4892</v>
      </c>
      <c r="F45" s="111">
        <v>6922</v>
      </c>
      <c r="G45" s="48" t="s">
        <v>154</v>
      </c>
      <c r="H45" s="48" t="s">
        <v>154</v>
      </c>
      <c r="I45" s="111">
        <v>2221</v>
      </c>
      <c r="J45" s="113">
        <v>12437.6</v>
      </c>
      <c r="K45" s="9"/>
      <c r="L45" s="9"/>
      <c r="M45" s="111">
        <v>6843</v>
      </c>
      <c r="N45" s="113">
        <v>16285.9</v>
      </c>
      <c r="O45" s="111">
        <v>619</v>
      </c>
      <c r="P45" s="113">
        <v>3503.5</v>
      </c>
      <c r="Q45" s="113">
        <v>32227</v>
      </c>
      <c r="R45" s="113">
        <v>225008.7</v>
      </c>
      <c r="S45" s="113">
        <v>257235.7</v>
      </c>
      <c r="T45" s="111">
        <v>921875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2143</v>
      </c>
      <c r="D46" s="132">
        <v>378</v>
      </c>
      <c r="E46" s="132">
        <v>4849</v>
      </c>
      <c r="F46" s="132">
        <v>7370</v>
      </c>
      <c r="G46" s="182" t="s">
        <v>154</v>
      </c>
      <c r="H46" s="182" t="s">
        <v>154</v>
      </c>
      <c r="I46" s="132">
        <v>2715</v>
      </c>
      <c r="J46" s="134">
        <v>15204</v>
      </c>
      <c r="K46" s="9"/>
      <c r="L46" s="9"/>
      <c r="M46" s="132">
        <v>7285</v>
      </c>
      <c r="N46" s="134">
        <v>18132.3</v>
      </c>
      <c r="O46" s="132">
        <v>811</v>
      </c>
      <c r="P46" s="134">
        <v>4549.5</v>
      </c>
      <c r="Q46" s="134">
        <v>37885.8</v>
      </c>
      <c r="R46" s="134">
        <v>276006.4</v>
      </c>
      <c r="S46" s="134">
        <v>313892.2</v>
      </c>
      <c r="T46" s="132">
        <v>1385028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2500</v>
      </c>
      <c r="D47" s="111">
        <v>335</v>
      </c>
      <c r="E47" s="111">
        <v>4649</v>
      </c>
      <c r="F47" s="111">
        <v>7484</v>
      </c>
      <c r="G47" s="48" t="s">
        <v>154</v>
      </c>
      <c r="H47" s="48" t="s">
        <v>154</v>
      </c>
      <c r="I47" s="111">
        <v>3034</v>
      </c>
      <c r="J47" s="113">
        <v>16990.4</v>
      </c>
      <c r="K47" s="9"/>
      <c r="L47" s="9"/>
      <c r="M47" s="111">
        <v>7408</v>
      </c>
      <c r="N47" s="113">
        <v>18997.5</v>
      </c>
      <c r="O47" s="111">
        <v>1050</v>
      </c>
      <c r="P47" s="113">
        <v>6061.6</v>
      </c>
      <c r="Q47" s="113">
        <v>42049.5</v>
      </c>
      <c r="R47" s="113">
        <v>317598.9</v>
      </c>
      <c r="S47" s="113">
        <v>359648.4</v>
      </c>
      <c r="T47" s="111">
        <v>2116129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2582</v>
      </c>
      <c r="D48" s="132">
        <v>323</v>
      </c>
      <c r="E48" s="132">
        <v>4012</v>
      </c>
      <c r="F48" s="132">
        <v>6917</v>
      </c>
      <c r="G48" s="182" t="s">
        <v>154</v>
      </c>
      <c r="H48" s="182" t="s">
        <v>154</v>
      </c>
      <c r="I48" s="132">
        <v>3120</v>
      </c>
      <c r="J48" s="134">
        <v>17472</v>
      </c>
      <c r="K48" s="9"/>
      <c r="L48" s="9"/>
      <c r="M48" s="132">
        <v>6872</v>
      </c>
      <c r="N48" s="134">
        <v>18256.8</v>
      </c>
      <c r="O48" s="132">
        <v>1179</v>
      </c>
      <c r="P48" s="134">
        <v>6994.4</v>
      </c>
      <c r="Q48" s="134">
        <v>42723.2</v>
      </c>
      <c r="R48" s="134">
        <v>327886</v>
      </c>
      <c r="S48" s="134">
        <v>370609.2</v>
      </c>
      <c r="T48" s="132">
        <v>2658266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2757</v>
      </c>
      <c r="D49" s="111">
        <v>249</v>
      </c>
      <c r="E49" s="111">
        <v>3193</v>
      </c>
      <c r="F49" s="111">
        <v>6199</v>
      </c>
      <c r="G49" s="48" t="s">
        <v>154</v>
      </c>
      <c r="H49" s="48" t="s">
        <v>154</v>
      </c>
      <c r="I49" s="111">
        <v>3053</v>
      </c>
      <c r="J49" s="113">
        <v>17096.8</v>
      </c>
      <c r="K49" s="9"/>
      <c r="L49" s="9"/>
      <c r="M49" s="111">
        <v>6158</v>
      </c>
      <c r="N49" s="113">
        <v>17352.3</v>
      </c>
      <c r="O49" s="111">
        <v>1377</v>
      </c>
      <c r="P49" s="113">
        <v>8213.9</v>
      </c>
      <c r="Q49" s="113">
        <v>42663</v>
      </c>
      <c r="R49" s="113">
        <v>324594.5</v>
      </c>
      <c r="S49" s="113">
        <v>367257.5</v>
      </c>
      <c r="T49" s="111">
        <v>3083501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2790</v>
      </c>
      <c r="D50" s="132">
        <v>197</v>
      </c>
      <c r="E50" s="132">
        <v>2293</v>
      </c>
      <c r="F50" s="132">
        <v>5280</v>
      </c>
      <c r="G50" s="182" t="s">
        <v>154</v>
      </c>
      <c r="H50" s="182" t="s">
        <v>154</v>
      </c>
      <c r="I50" s="132">
        <v>2944</v>
      </c>
      <c r="J50" s="134">
        <v>16486.4</v>
      </c>
      <c r="K50" s="9"/>
      <c r="L50" s="9"/>
      <c r="M50" s="132">
        <v>5257</v>
      </c>
      <c r="N50" s="134">
        <v>15832.4</v>
      </c>
      <c r="O50" s="132">
        <v>1465</v>
      </c>
      <c r="P50" s="134">
        <v>8877.4</v>
      </c>
      <c r="Q50" s="134">
        <v>41196.2</v>
      </c>
      <c r="R50" s="134">
        <v>303033.1</v>
      </c>
      <c r="S50" s="134">
        <v>344229.3</v>
      </c>
      <c r="T50" s="132">
        <v>3303125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2653</v>
      </c>
      <c r="D51" s="111">
        <v>156</v>
      </c>
      <c r="E51" s="111">
        <v>1698</v>
      </c>
      <c r="F51" s="111">
        <v>4507</v>
      </c>
      <c r="G51" s="48" t="s">
        <v>154</v>
      </c>
      <c r="H51" s="48" t="s">
        <v>154</v>
      </c>
      <c r="I51" s="111">
        <v>2607</v>
      </c>
      <c r="J51" s="113">
        <v>14599.2</v>
      </c>
      <c r="K51" s="9"/>
      <c r="L51" s="9"/>
      <c r="M51" s="111">
        <v>4485</v>
      </c>
      <c r="N51" s="113">
        <v>14038.8</v>
      </c>
      <c r="O51" s="111">
        <v>1448</v>
      </c>
      <c r="P51" s="113">
        <v>9033.5</v>
      </c>
      <c r="Q51" s="113">
        <v>37671.5</v>
      </c>
      <c r="R51" s="113">
        <v>281172.9</v>
      </c>
      <c r="S51" s="113">
        <v>318844.4</v>
      </c>
      <c r="T51" s="111">
        <v>3430935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2514</v>
      </c>
      <c r="D52" s="132">
        <v>102</v>
      </c>
      <c r="E52" s="132">
        <v>1209</v>
      </c>
      <c r="F52" s="132">
        <v>3825</v>
      </c>
      <c r="G52" s="182" t="s">
        <v>154</v>
      </c>
      <c r="H52" s="182" t="s">
        <v>154</v>
      </c>
      <c r="I52" s="132">
        <v>2372</v>
      </c>
      <c r="J52" s="134">
        <v>13283.2</v>
      </c>
      <c r="K52" s="9"/>
      <c r="L52" s="9"/>
      <c r="M52" s="132">
        <v>3814</v>
      </c>
      <c r="N52" s="134">
        <v>12490.9</v>
      </c>
      <c r="O52" s="132">
        <v>1445</v>
      </c>
      <c r="P52" s="134">
        <v>9075.6</v>
      </c>
      <c r="Q52" s="134">
        <v>34849.7</v>
      </c>
      <c r="R52" s="134">
        <v>257820.5</v>
      </c>
      <c r="S52" s="134">
        <v>292670.2</v>
      </c>
      <c r="T52" s="132">
        <v>3585671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2331</v>
      </c>
      <c r="D53" s="111">
        <v>92</v>
      </c>
      <c r="E53" s="111">
        <v>939</v>
      </c>
      <c r="F53" s="111">
        <v>3362</v>
      </c>
      <c r="G53" s="48" t="s">
        <v>154</v>
      </c>
      <c r="H53" s="48" t="s">
        <v>154</v>
      </c>
      <c r="I53" s="111">
        <v>2044</v>
      </c>
      <c r="J53" s="113">
        <v>11446.4</v>
      </c>
      <c r="K53" s="9"/>
      <c r="L53" s="9"/>
      <c r="M53" s="111">
        <v>3351</v>
      </c>
      <c r="N53" s="113">
        <v>11164</v>
      </c>
      <c r="O53" s="111">
        <v>1347</v>
      </c>
      <c r="P53" s="113">
        <v>8624</v>
      </c>
      <c r="Q53" s="113">
        <v>31234.4</v>
      </c>
      <c r="R53" s="113">
        <v>243380.5</v>
      </c>
      <c r="S53" s="113">
        <v>274614.9</v>
      </c>
      <c r="T53" s="111">
        <v>3886982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1992</v>
      </c>
      <c r="D54" s="132">
        <v>60</v>
      </c>
      <c r="E54" s="132">
        <v>657</v>
      </c>
      <c r="F54" s="132">
        <v>2709</v>
      </c>
      <c r="G54" s="182" t="s">
        <v>154</v>
      </c>
      <c r="H54" s="182" t="s">
        <v>154</v>
      </c>
      <c r="I54" s="132">
        <v>1761</v>
      </c>
      <c r="J54" s="134">
        <v>9861.6</v>
      </c>
      <c r="K54" s="9"/>
      <c r="L54" s="9"/>
      <c r="M54" s="132">
        <v>2704</v>
      </c>
      <c r="N54" s="134">
        <v>9256.3</v>
      </c>
      <c r="O54" s="132">
        <v>1216</v>
      </c>
      <c r="P54" s="134">
        <v>7700.2</v>
      </c>
      <c r="Q54" s="134">
        <v>26818.1</v>
      </c>
      <c r="R54" s="134">
        <v>209638.4</v>
      </c>
      <c r="S54" s="134">
        <v>236456.5</v>
      </c>
      <c r="T54" s="132">
        <v>3713129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1628</v>
      </c>
      <c r="D55" s="111">
        <v>47</v>
      </c>
      <c r="E55" s="111">
        <v>527</v>
      </c>
      <c r="F55" s="111">
        <v>2202</v>
      </c>
      <c r="G55" s="48" t="s">
        <v>154</v>
      </c>
      <c r="H55" s="48" t="s">
        <v>154</v>
      </c>
      <c r="I55" s="111">
        <v>1436</v>
      </c>
      <c r="J55" s="113">
        <v>8041.6</v>
      </c>
      <c r="K55" s="9"/>
      <c r="L55" s="9"/>
      <c r="M55" s="111">
        <v>2196</v>
      </c>
      <c r="N55" s="113">
        <v>7461.5</v>
      </c>
      <c r="O55" s="111">
        <v>1014</v>
      </c>
      <c r="P55" s="113">
        <v>6557.7</v>
      </c>
      <c r="Q55" s="113">
        <v>22060.8</v>
      </c>
      <c r="R55" s="113">
        <v>181461.9</v>
      </c>
      <c r="S55" s="113">
        <v>203522.7</v>
      </c>
      <c r="T55" s="111">
        <v>3574457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1379</v>
      </c>
      <c r="D56" s="132">
        <v>42</v>
      </c>
      <c r="E56" s="132">
        <v>387</v>
      </c>
      <c r="F56" s="132">
        <v>1808</v>
      </c>
      <c r="G56" s="182" t="s">
        <v>154</v>
      </c>
      <c r="H56" s="182" t="s">
        <v>154</v>
      </c>
      <c r="I56" s="132">
        <v>1214</v>
      </c>
      <c r="J56" s="134">
        <v>6798.4</v>
      </c>
      <c r="K56" s="9"/>
      <c r="L56" s="9"/>
      <c r="M56" s="132">
        <v>1803</v>
      </c>
      <c r="N56" s="134">
        <v>6226.4</v>
      </c>
      <c r="O56" s="132">
        <v>867</v>
      </c>
      <c r="P56" s="134">
        <v>5609.9</v>
      </c>
      <c r="Q56" s="134">
        <v>18634.7</v>
      </c>
      <c r="R56" s="134">
        <v>157995.9</v>
      </c>
      <c r="S56" s="134">
        <v>176630.6</v>
      </c>
      <c r="T56" s="132">
        <v>3383725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1117</v>
      </c>
      <c r="D57" s="111">
        <v>24</v>
      </c>
      <c r="E57" s="111">
        <v>274</v>
      </c>
      <c r="F57" s="111">
        <v>1415</v>
      </c>
      <c r="G57" s="48" t="s">
        <v>154</v>
      </c>
      <c r="H57" s="48" t="s">
        <v>154</v>
      </c>
      <c r="I57" s="111">
        <v>923</v>
      </c>
      <c r="J57" s="113">
        <v>5168.8</v>
      </c>
      <c r="K57" s="9"/>
      <c r="L57" s="9"/>
      <c r="M57" s="111">
        <v>1412</v>
      </c>
      <c r="N57" s="113">
        <v>4881.4</v>
      </c>
      <c r="O57" s="111">
        <v>725</v>
      </c>
      <c r="P57" s="113">
        <v>4701</v>
      </c>
      <c r="Q57" s="113">
        <v>14751.2</v>
      </c>
      <c r="R57" s="113">
        <v>130630.1</v>
      </c>
      <c r="S57" s="113">
        <v>145381.3</v>
      </c>
      <c r="T57" s="111">
        <v>3021183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961</v>
      </c>
      <c r="D58" s="132">
        <v>31</v>
      </c>
      <c r="E58" s="132">
        <v>228</v>
      </c>
      <c r="F58" s="132">
        <v>1220</v>
      </c>
      <c r="G58" s="182" t="s">
        <v>154</v>
      </c>
      <c r="H58" s="182" t="s">
        <v>154</v>
      </c>
      <c r="I58" s="132">
        <v>809</v>
      </c>
      <c r="J58" s="134">
        <v>4530.4</v>
      </c>
      <c r="K58" s="9"/>
      <c r="L58" s="9"/>
      <c r="M58" s="132">
        <v>1213</v>
      </c>
      <c r="N58" s="134">
        <v>4216.6</v>
      </c>
      <c r="O58" s="132">
        <v>627</v>
      </c>
      <c r="P58" s="134">
        <v>4051.6</v>
      </c>
      <c r="Q58" s="134">
        <v>12798.6</v>
      </c>
      <c r="R58" s="134">
        <v>118875.5</v>
      </c>
      <c r="S58" s="134">
        <v>131674.1</v>
      </c>
      <c r="T58" s="132">
        <v>3003155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2565</v>
      </c>
      <c r="D59" s="111">
        <v>60</v>
      </c>
      <c r="E59" s="111">
        <v>570</v>
      </c>
      <c r="F59" s="111">
        <v>3195</v>
      </c>
      <c r="G59" s="48" t="s">
        <v>154</v>
      </c>
      <c r="H59" s="48" t="s">
        <v>154</v>
      </c>
      <c r="I59" s="111">
        <v>2256</v>
      </c>
      <c r="J59" s="113">
        <v>12633.6</v>
      </c>
      <c r="K59" s="9"/>
      <c r="L59" s="9"/>
      <c r="M59" s="111">
        <v>3185</v>
      </c>
      <c r="N59" s="113">
        <v>11220.3</v>
      </c>
      <c r="O59" s="111">
        <v>1665</v>
      </c>
      <c r="P59" s="113">
        <v>10907.7</v>
      </c>
      <c r="Q59" s="113">
        <v>34761.6</v>
      </c>
      <c r="R59" s="113">
        <v>347035</v>
      </c>
      <c r="S59" s="113">
        <v>381796.6</v>
      </c>
      <c r="T59" s="111">
        <v>10420868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1538</v>
      </c>
      <c r="D60" s="132">
        <v>38</v>
      </c>
      <c r="E60" s="132">
        <v>289</v>
      </c>
      <c r="F60" s="132">
        <v>1865</v>
      </c>
      <c r="G60" s="182" t="s">
        <v>154</v>
      </c>
      <c r="H60" s="182" t="s">
        <v>154</v>
      </c>
      <c r="I60" s="132">
        <v>1437</v>
      </c>
      <c r="J60" s="134">
        <v>8047.2</v>
      </c>
      <c r="K60" s="9"/>
      <c r="L60" s="9"/>
      <c r="M60" s="132">
        <v>1859</v>
      </c>
      <c r="N60" s="134">
        <v>6672.7</v>
      </c>
      <c r="O60" s="132">
        <v>1002</v>
      </c>
      <c r="P60" s="134">
        <v>6568.9</v>
      </c>
      <c r="Q60" s="134">
        <v>21288.8</v>
      </c>
      <c r="R60" s="134">
        <v>247726.6</v>
      </c>
      <c r="S60" s="134">
        <v>269015.4</v>
      </c>
      <c r="T60" s="132">
        <v>10566941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955</v>
      </c>
      <c r="D61" s="111">
        <v>16</v>
      </c>
      <c r="E61" s="111">
        <v>233</v>
      </c>
      <c r="F61" s="111">
        <v>1204</v>
      </c>
      <c r="G61" s="48" t="s">
        <v>154</v>
      </c>
      <c r="H61" s="48" t="s">
        <v>154</v>
      </c>
      <c r="I61" s="111">
        <v>1005</v>
      </c>
      <c r="J61" s="113">
        <v>5628</v>
      </c>
      <c r="K61" s="9"/>
      <c r="L61" s="9"/>
      <c r="M61" s="111">
        <v>1201</v>
      </c>
      <c r="N61" s="113">
        <v>4278.9</v>
      </c>
      <c r="O61" s="111">
        <v>639</v>
      </c>
      <c r="P61" s="113">
        <v>4149.5</v>
      </c>
      <c r="Q61" s="113">
        <v>14056.4</v>
      </c>
      <c r="R61" s="113">
        <v>204954.4</v>
      </c>
      <c r="S61" s="113">
        <v>219010.8</v>
      </c>
      <c r="T61" s="111">
        <v>12610905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990</v>
      </c>
      <c r="D62" s="185">
        <v>30</v>
      </c>
      <c r="E62" s="185">
        <v>223</v>
      </c>
      <c r="F62" s="185">
        <v>1243</v>
      </c>
      <c r="G62" s="186" t="s">
        <v>154</v>
      </c>
      <c r="H62" s="186" t="s">
        <v>154</v>
      </c>
      <c r="I62" s="185">
        <v>1140</v>
      </c>
      <c r="J62" s="187">
        <v>6384</v>
      </c>
      <c r="K62" s="9"/>
      <c r="L62" s="9"/>
      <c r="M62" s="185">
        <v>1233</v>
      </c>
      <c r="N62" s="187">
        <v>4561.2</v>
      </c>
      <c r="O62" s="185">
        <v>664</v>
      </c>
      <c r="P62" s="187">
        <v>4288.5</v>
      </c>
      <c r="Q62" s="187">
        <v>15233.7</v>
      </c>
      <c r="R62" s="187">
        <v>482549</v>
      </c>
      <c r="S62" s="187">
        <v>497782.7</v>
      </c>
      <c r="T62" s="185">
        <v>47249088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35711</v>
      </c>
      <c r="D63" s="119">
        <v>2701</v>
      </c>
      <c r="E63" s="119">
        <v>43632</v>
      </c>
      <c r="F63" s="119">
        <v>82044</v>
      </c>
      <c r="G63" s="120" t="s">
        <v>154</v>
      </c>
      <c r="H63" s="120" t="s">
        <v>154</v>
      </c>
      <c r="I63" s="119">
        <v>37034</v>
      </c>
      <c r="J63" s="121">
        <v>207390.4</v>
      </c>
      <c r="K63" s="9"/>
      <c r="L63" s="9"/>
      <c r="M63" s="119">
        <v>81178</v>
      </c>
      <c r="N63" s="121">
        <v>226573.6</v>
      </c>
      <c r="O63" s="119">
        <v>19406</v>
      </c>
      <c r="P63" s="121">
        <v>120927.1</v>
      </c>
      <c r="Q63" s="121">
        <v>554891.1</v>
      </c>
      <c r="R63" s="121">
        <v>4950867</v>
      </c>
      <c r="S63" s="121">
        <v>5505758.100000001</v>
      </c>
      <c r="T63" s="119">
        <v>122951000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292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293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294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295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296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297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8.28</v>
      </c>
      <c r="C26" s="152">
        <v>8.87</v>
      </c>
      <c r="D26" s="152">
        <v>10.73</v>
      </c>
      <c r="E26" s="152">
        <v>12.87</v>
      </c>
      <c r="F26" s="152">
        <v>13.24</v>
      </c>
      <c r="G26" s="152">
        <v>16.32</v>
      </c>
      <c r="H26" s="152">
        <v>13.47</v>
      </c>
      <c r="I26" s="152">
        <v>12.31</v>
      </c>
      <c r="J26" s="9"/>
      <c r="K26" s="9"/>
      <c r="L26" s="159">
        <v>12.05</v>
      </c>
      <c r="M26" s="159">
        <v>12.35</v>
      </c>
      <c r="N26" s="159">
        <v>13.100898045430533</v>
      </c>
      <c r="O26" s="159">
        <v>13.682806419230186</v>
      </c>
      <c r="P26" s="159">
        <v>12.308152655005173</v>
      </c>
      <c r="Q26" s="159">
        <v>12.19936961134209</v>
      </c>
      <c r="R26" s="159">
        <v>11.76744470991852</v>
      </c>
      <c r="S26" s="159">
        <v>12.050850763005215</v>
      </c>
      <c r="T26" s="25">
        <v>1</v>
      </c>
    </row>
    <row r="27" spans="1:20" ht="11.25" customHeight="1">
      <c r="A27" s="17">
        <v>2</v>
      </c>
      <c r="B27" s="153">
        <v>44.48</v>
      </c>
      <c r="C27" s="153">
        <v>43.86</v>
      </c>
      <c r="D27" s="153">
        <v>43.11</v>
      </c>
      <c r="E27" s="153">
        <v>41.02</v>
      </c>
      <c r="F27" s="153">
        <v>41.85</v>
      </c>
      <c r="G27" s="153">
        <v>43.16</v>
      </c>
      <c r="H27" s="153">
        <v>42.32</v>
      </c>
      <c r="I27" s="153">
        <v>41.79</v>
      </c>
      <c r="J27" s="9"/>
      <c r="K27" s="9"/>
      <c r="L27" s="153">
        <v>40.98</v>
      </c>
      <c r="M27" s="153">
        <v>40.67</v>
      </c>
      <c r="N27" s="153">
        <v>40.72493803080174</v>
      </c>
      <c r="O27" s="153">
        <v>41.92301874338206</v>
      </c>
      <c r="P27" s="153">
        <v>40.891692745022254</v>
      </c>
      <c r="Q27" s="153">
        <v>40.60733164085016</v>
      </c>
      <c r="R27" s="153">
        <v>40.508484959872575</v>
      </c>
      <c r="S27" s="153">
        <v>41.01945297645166</v>
      </c>
      <c r="T27" s="17">
        <v>2</v>
      </c>
    </row>
    <row r="28" spans="1:20" ht="11.25" customHeight="1">
      <c r="A28" s="26">
        <v>3</v>
      </c>
      <c r="B28" s="154">
        <v>28.51</v>
      </c>
      <c r="C28" s="154">
        <v>28.29</v>
      </c>
      <c r="D28" s="154">
        <v>27.17</v>
      </c>
      <c r="E28" s="154">
        <v>27.07</v>
      </c>
      <c r="F28" s="154">
        <v>26.23</v>
      </c>
      <c r="G28" s="154">
        <v>24.38</v>
      </c>
      <c r="H28" s="154">
        <v>25.6</v>
      </c>
      <c r="I28" s="154">
        <v>25.86</v>
      </c>
      <c r="J28" s="9"/>
      <c r="K28" s="9"/>
      <c r="L28" s="154">
        <v>25.8</v>
      </c>
      <c r="M28" s="154">
        <v>26.26</v>
      </c>
      <c r="N28" s="154">
        <v>26.235659040730358</v>
      </c>
      <c r="O28" s="154">
        <v>26.592774928148074</v>
      </c>
      <c r="P28" s="154">
        <v>27.679628960065827</v>
      </c>
      <c r="Q28" s="154">
        <v>27.396151440450346</v>
      </c>
      <c r="R28" s="154">
        <v>27.441034123629237</v>
      </c>
      <c r="S28" s="154">
        <v>27.078153186095264</v>
      </c>
      <c r="T28" s="26">
        <v>3</v>
      </c>
    </row>
    <row r="29" spans="1:20" ht="11.25" customHeight="1">
      <c r="A29" s="17">
        <v>4</v>
      </c>
      <c r="B29" s="155">
        <v>10.58</v>
      </c>
      <c r="C29" s="155">
        <v>10.61</v>
      </c>
      <c r="D29" s="155">
        <v>10.43</v>
      </c>
      <c r="E29" s="155">
        <v>10.6</v>
      </c>
      <c r="F29" s="155">
        <v>10.63</v>
      </c>
      <c r="G29" s="155">
        <v>9.13</v>
      </c>
      <c r="H29" s="155">
        <v>10.45</v>
      </c>
      <c r="I29" s="155">
        <v>10.96</v>
      </c>
      <c r="J29" s="9"/>
      <c r="K29" s="9"/>
      <c r="L29" s="155">
        <v>11.67</v>
      </c>
      <c r="M29" s="155">
        <v>11.73</v>
      </c>
      <c r="N29" s="155">
        <v>11.705744510815826</v>
      </c>
      <c r="O29" s="155">
        <v>10.618957906461858</v>
      </c>
      <c r="P29" s="155">
        <v>11.299512511376811</v>
      </c>
      <c r="Q29" s="155">
        <v>11.605774065761556</v>
      </c>
      <c r="R29" s="155">
        <v>12.03087667708142</v>
      </c>
      <c r="S29" s="153">
        <v>11.704695041684948</v>
      </c>
      <c r="T29" s="17">
        <v>4</v>
      </c>
    </row>
    <row r="30" spans="1:20" ht="11.25" customHeight="1">
      <c r="A30" s="26">
        <v>5</v>
      </c>
      <c r="B30" s="154">
        <v>7.96</v>
      </c>
      <c r="C30" s="154">
        <v>8.19</v>
      </c>
      <c r="D30" s="154">
        <v>8.36</v>
      </c>
      <c r="E30" s="154">
        <v>8.25</v>
      </c>
      <c r="F30" s="154">
        <v>7.9</v>
      </c>
      <c r="G30" s="154">
        <v>6.87</v>
      </c>
      <c r="H30" s="154">
        <v>7.96</v>
      </c>
      <c r="I30" s="154">
        <v>8.87</v>
      </c>
      <c r="J30" s="9"/>
      <c r="K30" s="9"/>
      <c r="L30" s="154">
        <v>9.32</v>
      </c>
      <c r="M30" s="154">
        <v>8.81</v>
      </c>
      <c r="N30" s="154">
        <v>8.093245018760074</v>
      </c>
      <c r="O30" s="154">
        <v>7.06555370673414</v>
      </c>
      <c r="P30" s="154">
        <v>7.672647025820688</v>
      </c>
      <c r="Q30" s="154">
        <v>8.018445613647792</v>
      </c>
      <c r="R30" s="154">
        <v>8.117380383507934</v>
      </c>
      <c r="S30" s="154">
        <v>7.990834186534054</v>
      </c>
      <c r="T30" s="26">
        <v>5</v>
      </c>
    </row>
    <row r="31" spans="1:20" ht="11.25" customHeight="1">
      <c r="A31" s="17">
        <v>6</v>
      </c>
      <c r="B31" s="153">
        <v>0.19</v>
      </c>
      <c r="C31" s="153">
        <v>0.18</v>
      </c>
      <c r="D31" s="153">
        <v>0.2</v>
      </c>
      <c r="E31" s="153">
        <v>0.19</v>
      </c>
      <c r="F31" s="153">
        <v>0.15</v>
      </c>
      <c r="G31" s="153">
        <v>0.14</v>
      </c>
      <c r="H31" s="153">
        <v>0.2</v>
      </c>
      <c r="I31" s="153">
        <v>0.21</v>
      </c>
      <c r="J31" s="9"/>
      <c r="K31" s="9"/>
      <c r="L31" s="156">
        <v>0.18</v>
      </c>
      <c r="M31" s="156">
        <v>0.18</v>
      </c>
      <c r="N31" s="156">
        <v>0.13951535346147073</v>
      </c>
      <c r="O31" s="156">
        <v>0.11688829604367496</v>
      </c>
      <c r="P31" s="156">
        <v>0.14836610270923983</v>
      </c>
      <c r="Q31" s="156">
        <v>0.1729276279480481</v>
      </c>
      <c r="R31" s="156">
        <v>0.1347791459903204</v>
      </c>
      <c r="S31" s="156">
        <v>0.1560138462288528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3.05</v>
      </c>
      <c r="C38" s="152">
        <v>3.27</v>
      </c>
      <c r="D38" s="152">
        <v>3.92</v>
      </c>
      <c r="E38" s="152">
        <v>4.61</v>
      </c>
      <c r="F38" s="152">
        <v>4.82</v>
      </c>
      <c r="G38" s="152">
        <v>6.06</v>
      </c>
      <c r="H38" s="152">
        <v>4.83</v>
      </c>
      <c r="I38" s="152">
        <v>4.23</v>
      </c>
      <c r="J38" s="9"/>
      <c r="K38" s="9"/>
      <c r="L38" s="159">
        <v>4.1</v>
      </c>
      <c r="M38" s="159">
        <v>4.24</v>
      </c>
      <c r="N38" s="159">
        <v>4.6287257957958765</v>
      </c>
      <c r="O38" s="159">
        <v>4.97930184903027</v>
      </c>
      <c r="P38" s="159">
        <v>4.358799886489456</v>
      </c>
      <c r="Q38" s="159">
        <v>4.277999118433322</v>
      </c>
      <c r="R38" s="159">
        <v>4.113393858204508</v>
      </c>
      <c r="S38" s="159">
        <v>4.228091677329594</v>
      </c>
      <c r="T38" s="25">
        <v>1</v>
      </c>
    </row>
    <row r="39" spans="1:20" ht="11.25" customHeight="1">
      <c r="A39" s="17">
        <v>2</v>
      </c>
      <c r="B39" s="153">
        <v>28.47</v>
      </c>
      <c r="C39" s="153">
        <v>27.97</v>
      </c>
      <c r="D39" s="153">
        <v>27.62</v>
      </c>
      <c r="E39" s="153">
        <v>26.59</v>
      </c>
      <c r="F39" s="153">
        <v>27.53</v>
      </c>
      <c r="G39" s="153">
        <v>29.78</v>
      </c>
      <c r="H39" s="153">
        <v>27.74</v>
      </c>
      <c r="I39" s="153">
        <v>26.58</v>
      </c>
      <c r="J39" s="9"/>
      <c r="K39" s="9"/>
      <c r="L39" s="153">
        <v>25.86</v>
      </c>
      <c r="M39" s="153">
        <v>26.05</v>
      </c>
      <c r="N39" s="153">
        <v>26.681514332503635</v>
      </c>
      <c r="O39" s="153">
        <v>28.382880246696605</v>
      </c>
      <c r="P39" s="153">
        <v>26.752621636936034</v>
      </c>
      <c r="Q39" s="153">
        <v>26.367802318141596</v>
      </c>
      <c r="R39" s="153">
        <v>26.22968309250546</v>
      </c>
      <c r="S39" s="153">
        <v>26.636486263353994</v>
      </c>
      <c r="T39" s="17">
        <v>2</v>
      </c>
    </row>
    <row r="40" spans="1:20" ht="11.25" customHeight="1">
      <c r="A40" s="26">
        <v>3</v>
      </c>
      <c r="B40" s="154">
        <v>29.66</v>
      </c>
      <c r="C40" s="154">
        <v>29.5</v>
      </c>
      <c r="D40" s="154">
        <v>28.5</v>
      </c>
      <c r="E40" s="154">
        <v>28.66</v>
      </c>
      <c r="F40" s="154">
        <v>28.28</v>
      </c>
      <c r="G40" s="154">
        <v>27.69</v>
      </c>
      <c r="H40" s="154">
        <v>27.53</v>
      </c>
      <c r="I40" s="154">
        <v>26.91</v>
      </c>
      <c r="J40" s="9"/>
      <c r="K40" s="9"/>
      <c r="L40" s="154">
        <v>26.71</v>
      </c>
      <c r="M40" s="154">
        <v>27.5</v>
      </c>
      <c r="N40" s="154">
        <v>28.0566299669244</v>
      </c>
      <c r="O40" s="154">
        <v>29.376532540737394</v>
      </c>
      <c r="P40" s="154">
        <v>29.38819073571319</v>
      </c>
      <c r="Q40" s="154">
        <v>28.9241785814946</v>
      </c>
      <c r="R40" s="154">
        <v>28.850589775968956</v>
      </c>
      <c r="S40" s="154">
        <v>28.610982745500568</v>
      </c>
      <c r="T40" s="26">
        <v>3</v>
      </c>
    </row>
    <row r="41" spans="1:20" ht="11.25" customHeight="1">
      <c r="A41" s="17">
        <v>4</v>
      </c>
      <c r="B41" s="155">
        <v>15.49</v>
      </c>
      <c r="C41" s="155">
        <v>15.49</v>
      </c>
      <c r="D41" s="155">
        <v>15.32</v>
      </c>
      <c r="E41" s="155">
        <v>15.7</v>
      </c>
      <c r="F41" s="155">
        <v>16.03</v>
      </c>
      <c r="G41" s="155">
        <v>14.5</v>
      </c>
      <c r="H41" s="155">
        <v>15.7</v>
      </c>
      <c r="I41" s="155">
        <v>15.92</v>
      </c>
      <c r="J41" s="9"/>
      <c r="K41" s="9"/>
      <c r="L41" s="155">
        <v>16.89</v>
      </c>
      <c r="M41" s="155">
        <v>17.18</v>
      </c>
      <c r="N41" s="155">
        <v>17.491894605851833</v>
      </c>
      <c r="O41" s="155">
        <v>16.405454670577324</v>
      </c>
      <c r="P41" s="155">
        <v>16.752544640380883</v>
      </c>
      <c r="Q41" s="155">
        <v>17.097948593596648</v>
      </c>
      <c r="R41" s="155">
        <v>17.67750635637373</v>
      </c>
      <c r="S41" s="153">
        <v>17.25073428126092</v>
      </c>
      <c r="T41" s="17">
        <v>4</v>
      </c>
    </row>
    <row r="42" spans="1:20" ht="11.25" customHeight="1">
      <c r="A42" s="26">
        <v>5</v>
      </c>
      <c r="B42" s="154">
        <v>21.08</v>
      </c>
      <c r="C42" s="154">
        <v>21.41</v>
      </c>
      <c r="D42" s="154">
        <v>21.94</v>
      </c>
      <c r="E42" s="154">
        <v>21.92</v>
      </c>
      <c r="F42" s="154">
        <v>21.16</v>
      </c>
      <c r="G42" s="154">
        <v>19.69</v>
      </c>
      <c r="H42" s="154">
        <v>21.6</v>
      </c>
      <c r="I42" s="154">
        <v>23.19</v>
      </c>
      <c r="J42" s="9"/>
      <c r="K42" s="9"/>
      <c r="L42" s="154">
        <v>23.76</v>
      </c>
      <c r="M42" s="154">
        <v>22.5</v>
      </c>
      <c r="N42" s="154">
        <v>20.873838808317178</v>
      </c>
      <c r="O42" s="154">
        <v>18.916752972945638</v>
      </c>
      <c r="P42" s="154">
        <v>19.888436205327825</v>
      </c>
      <c r="Q42" s="154">
        <v>20.56231811188767</v>
      </c>
      <c r="R42" s="154">
        <v>20.556766655976006</v>
      </c>
      <c r="S42" s="154">
        <v>20.324425441066868</v>
      </c>
      <c r="T42" s="26">
        <v>5</v>
      </c>
    </row>
    <row r="43" spans="1:20" ht="11.25" customHeight="1">
      <c r="A43" s="17">
        <v>6</v>
      </c>
      <c r="B43" s="153">
        <v>2.25</v>
      </c>
      <c r="C43" s="153">
        <v>2.36</v>
      </c>
      <c r="D43" s="153">
        <v>2.7</v>
      </c>
      <c r="E43" s="153">
        <v>2.52</v>
      </c>
      <c r="F43" s="153">
        <v>2.18</v>
      </c>
      <c r="G43" s="153">
        <v>2.28</v>
      </c>
      <c r="H43" s="153">
        <v>2.6</v>
      </c>
      <c r="I43" s="153">
        <v>3.17</v>
      </c>
      <c r="J43" s="9"/>
      <c r="K43" s="9"/>
      <c r="L43" s="156">
        <v>2.68</v>
      </c>
      <c r="M43" s="156">
        <v>2.53</v>
      </c>
      <c r="N43" s="156">
        <v>2.267396490607091</v>
      </c>
      <c r="O43" s="156">
        <v>1.939077720012762</v>
      </c>
      <c r="P43" s="156">
        <v>2.859406895152603</v>
      </c>
      <c r="Q43" s="156">
        <v>2.7697532764461648</v>
      </c>
      <c r="R43" s="156">
        <v>2.572060260971332</v>
      </c>
      <c r="S43" s="156">
        <v>2.949279591488046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3.22</v>
      </c>
      <c r="C50" s="152">
        <v>3.4</v>
      </c>
      <c r="D50" s="152">
        <v>3.96</v>
      </c>
      <c r="E50" s="152">
        <v>4.99</v>
      </c>
      <c r="F50" s="152">
        <v>5.13</v>
      </c>
      <c r="G50" s="152">
        <v>6.45</v>
      </c>
      <c r="H50" s="152">
        <v>5.04</v>
      </c>
      <c r="I50" s="152">
        <v>4.39</v>
      </c>
      <c r="J50" s="9"/>
      <c r="K50" s="9"/>
      <c r="L50" s="159">
        <v>4.23</v>
      </c>
      <c r="M50" s="159">
        <v>4.34</v>
      </c>
      <c r="N50" s="159">
        <v>4.785382933816627</v>
      </c>
      <c r="O50" s="159">
        <v>5.155626481490429</v>
      </c>
      <c r="P50" s="159">
        <v>4.508975988248362</v>
      </c>
      <c r="Q50" s="159">
        <v>4.415442508077096</v>
      </c>
      <c r="R50" s="159">
        <v>4.237271867561698</v>
      </c>
      <c r="S50" s="159">
        <v>4.352156905043096</v>
      </c>
      <c r="T50" s="25">
        <v>1</v>
      </c>
    </row>
    <row r="51" spans="1:20" ht="11.25" customHeight="1">
      <c r="A51" s="17">
        <v>2</v>
      </c>
      <c r="B51" s="153">
        <v>27.62</v>
      </c>
      <c r="C51" s="153">
        <v>27.21</v>
      </c>
      <c r="D51" s="153">
        <v>26.96</v>
      </c>
      <c r="E51" s="153">
        <v>26.42</v>
      </c>
      <c r="F51" s="153">
        <v>27.27</v>
      </c>
      <c r="G51" s="153">
        <v>29.8</v>
      </c>
      <c r="H51" s="153">
        <v>28.29</v>
      </c>
      <c r="I51" s="153">
        <v>27.11</v>
      </c>
      <c r="J51" s="9"/>
      <c r="K51" s="9"/>
      <c r="L51" s="153">
        <v>26.32</v>
      </c>
      <c r="M51" s="153">
        <v>26.54</v>
      </c>
      <c r="N51" s="153">
        <v>27.3181968059979</v>
      </c>
      <c r="O51" s="153">
        <v>29.059265780674583</v>
      </c>
      <c r="P51" s="153">
        <v>27.46682080501006</v>
      </c>
      <c r="Q51" s="153">
        <v>27.07356731980959</v>
      </c>
      <c r="R51" s="153">
        <v>26.95430354803566</v>
      </c>
      <c r="S51" s="153">
        <v>27.32194785277003</v>
      </c>
      <c r="T51" s="17">
        <v>2</v>
      </c>
    </row>
    <row r="52" spans="1:20" ht="11.25" customHeight="1">
      <c r="A52" s="26">
        <v>3</v>
      </c>
      <c r="B52" s="154">
        <v>28.5</v>
      </c>
      <c r="C52" s="154">
        <v>28.4</v>
      </c>
      <c r="D52" s="154">
        <v>27.48</v>
      </c>
      <c r="E52" s="154">
        <v>26.87</v>
      </c>
      <c r="F52" s="154">
        <v>26.65</v>
      </c>
      <c r="G52" s="154">
        <v>26.16</v>
      </c>
      <c r="H52" s="154">
        <v>26.32</v>
      </c>
      <c r="I52" s="154">
        <v>25.79</v>
      </c>
      <c r="J52" s="9"/>
      <c r="K52" s="9"/>
      <c r="L52" s="154">
        <v>25.8</v>
      </c>
      <c r="M52" s="154">
        <v>26.59</v>
      </c>
      <c r="N52" s="154">
        <v>27.020816002719762</v>
      </c>
      <c r="O52" s="154">
        <v>28.243166776754492</v>
      </c>
      <c r="P52" s="154">
        <v>28.18900458024446</v>
      </c>
      <c r="Q52" s="154">
        <v>27.789049457712082</v>
      </c>
      <c r="R52" s="154">
        <v>27.820018890770484</v>
      </c>
      <c r="S52" s="154">
        <v>27.55869426506509</v>
      </c>
      <c r="T52" s="26">
        <v>3</v>
      </c>
    </row>
    <row r="53" spans="1:20" ht="11.25" customHeight="1">
      <c r="A53" s="17">
        <v>4</v>
      </c>
      <c r="B53" s="155">
        <v>15.52</v>
      </c>
      <c r="C53" s="155">
        <v>15.51</v>
      </c>
      <c r="D53" s="155">
        <v>15.31</v>
      </c>
      <c r="E53" s="155">
        <v>15.36</v>
      </c>
      <c r="F53" s="155">
        <v>15.75</v>
      </c>
      <c r="G53" s="155">
        <v>14.21</v>
      </c>
      <c r="H53" s="155">
        <v>15.24</v>
      </c>
      <c r="I53" s="155">
        <v>15.42</v>
      </c>
      <c r="J53" s="9"/>
      <c r="K53" s="9"/>
      <c r="L53" s="155">
        <v>16.42</v>
      </c>
      <c r="M53" s="155">
        <v>16.73</v>
      </c>
      <c r="N53" s="155">
        <v>16.974215193534366</v>
      </c>
      <c r="O53" s="155">
        <v>15.935505247550585</v>
      </c>
      <c r="P53" s="155">
        <v>16.21372824746024</v>
      </c>
      <c r="Q53" s="155">
        <v>16.53562783305458</v>
      </c>
      <c r="R53" s="155">
        <v>17.099196231452208</v>
      </c>
      <c r="S53" s="153">
        <v>16.696958330732777</v>
      </c>
      <c r="T53" s="17">
        <v>4</v>
      </c>
    </row>
    <row r="54" spans="1:20" ht="11.25" customHeight="1">
      <c r="A54" s="26">
        <v>5</v>
      </c>
      <c r="B54" s="154">
        <v>22.57</v>
      </c>
      <c r="C54" s="154">
        <v>22.81</v>
      </c>
      <c r="D54" s="154">
        <v>23.26</v>
      </c>
      <c r="E54" s="154">
        <v>23.41</v>
      </c>
      <c r="F54" s="154">
        <v>22.65</v>
      </c>
      <c r="G54" s="154">
        <v>20.79</v>
      </c>
      <c r="H54" s="154">
        <v>22.28</v>
      </c>
      <c r="I54" s="154">
        <v>23.82</v>
      </c>
      <c r="J54" s="9"/>
      <c r="K54" s="9"/>
      <c r="L54" s="154">
        <v>24.32</v>
      </c>
      <c r="M54" s="154">
        <v>23.05</v>
      </c>
      <c r="N54" s="154">
        <v>21.41418194005589</v>
      </c>
      <c r="O54" s="154">
        <v>19.471912372431024</v>
      </c>
      <c r="P54" s="154">
        <v>20.46111943399197</v>
      </c>
      <c r="Q54" s="154">
        <v>21.128727696597778</v>
      </c>
      <c r="R54" s="154">
        <v>21.048938498967118</v>
      </c>
      <c r="S54" s="154">
        <v>20.81827889943317</v>
      </c>
      <c r="T54" s="26">
        <v>5</v>
      </c>
    </row>
    <row r="55" spans="1:20" ht="11.25" customHeight="1">
      <c r="A55" s="17">
        <v>6</v>
      </c>
      <c r="B55" s="153">
        <v>2.57</v>
      </c>
      <c r="C55" s="153">
        <v>2.67</v>
      </c>
      <c r="D55" s="153">
        <v>3.03</v>
      </c>
      <c r="E55" s="153">
        <v>2.95</v>
      </c>
      <c r="F55" s="153">
        <v>2.55</v>
      </c>
      <c r="G55" s="153">
        <v>2.59</v>
      </c>
      <c r="H55" s="153">
        <v>2.83</v>
      </c>
      <c r="I55" s="153">
        <v>3.47</v>
      </c>
      <c r="J55" s="9"/>
      <c r="K55" s="9"/>
      <c r="L55" s="156">
        <v>2.91</v>
      </c>
      <c r="M55" s="156">
        <v>2.75</v>
      </c>
      <c r="N55" s="156">
        <v>2.487207123875451</v>
      </c>
      <c r="O55" s="156">
        <v>2.1345233410988844</v>
      </c>
      <c r="P55" s="156">
        <v>3.1603509450449074</v>
      </c>
      <c r="Q55" s="156">
        <v>3.0575851847488726</v>
      </c>
      <c r="R55" s="156">
        <v>2.8402709632128262</v>
      </c>
      <c r="S55" s="156">
        <v>3.2519637469558362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0.47</v>
      </c>
      <c r="C62" s="152">
        <v>0.49</v>
      </c>
      <c r="D62" s="152">
        <v>0.54</v>
      </c>
      <c r="E62" s="152">
        <v>0.57</v>
      </c>
      <c r="F62" s="152">
        <v>0.58</v>
      </c>
      <c r="G62" s="152">
        <v>0.77</v>
      </c>
      <c r="H62" s="152">
        <v>0.65</v>
      </c>
      <c r="I62" s="152">
        <v>0.53</v>
      </c>
      <c r="J62" s="9"/>
      <c r="K62" s="9"/>
      <c r="L62" s="159">
        <v>0.51</v>
      </c>
      <c r="M62" s="159">
        <v>0.53</v>
      </c>
      <c r="N62" s="159">
        <v>0.6260995530680271</v>
      </c>
      <c r="O62" s="159">
        <v>0.7130893223614316</v>
      </c>
      <c r="P62" s="159">
        <v>0.5820549594038907</v>
      </c>
      <c r="Q62" s="159">
        <v>0.5619703354373923</v>
      </c>
      <c r="R62" s="159">
        <v>0.5470865945339177</v>
      </c>
      <c r="S62" s="159">
        <v>0.5569291831705313</v>
      </c>
      <c r="T62" s="25">
        <v>1</v>
      </c>
    </row>
    <row r="63" spans="1:20" ht="11.25" customHeight="1">
      <c r="A63" s="17">
        <v>2</v>
      </c>
      <c r="B63" s="153">
        <v>6.98</v>
      </c>
      <c r="C63" s="153">
        <v>6.99</v>
      </c>
      <c r="D63" s="153">
        <v>7.18</v>
      </c>
      <c r="E63" s="153">
        <v>6.62</v>
      </c>
      <c r="F63" s="153">
        <v>6.95</v>
      </c>
      <c r="G63" s="153">
        <v>8.52</v>
      </c>
      <c r="H63" s="153">
        <v>7.73</v>
      </c>
      <c r="I63" s="153">
        <v>7.15</v>
      </c>
      <c r="J63" s="9"/>
      <c r="K63" s="9"/>
      <c r="L63" s="153">
        <v>7.06</v>
      </c>
      <c r="M63" s="153">
        <v>7.65</v>
      </c>
      <c r="N63" s="153">
        <v>7.9899363980796005</v>
      </c>
      <c r="O63" s="153">
        <v>8.969407940536923</v>
      </c>
      <c r="P63" s="153">
        <v>7.64583251865654</v>
      </c>
      <c r="Q63" s="153">
        <v>7.542976764656968</v>
      </c>
      <c r="R63" s="153">
        <v>7.722613942579435</v>
      </c>
      <c r="S63" s="153">
        <v>7.7548877194980115</v>
      </c>
      <c r="T63" s="17">
        <v>2</v>
      </c>
    </row>
    <row r="64" spans="1:20" ht="11.25" customHeight="1">
      <c r="A64" s="26">
        <v>3</v>
      </c>
      <c r="B64" s="154">
        <v>14.03</v>
      </c>
      <c r="C64" s="154">
        <v>14.36</v>
      </c>
      <c r="D64" s="154">
        <v>14.28</v>
      </c>
      <c r="E64" s="154">
        <v>13.53</v>
      </c>
      <c r="F64" s="154">
        <v>13.95</v>
      </c>
      <c r="G64" s="154">
        <v>15.34</v>
      </c>
      <c r="H64" s="154">
        <v>13.23</v>
      </c>
      <c r="I64" s="154">
        <v>12.45</v>
      </c>
      <c r="J64" s="9"/>
      <c r="K64" s="9"/>
      <c r="L64" s="154">
        <v>12.98</v>
      </c>
      <c r="M64" s="154">
        <v>14.37</v>
      </c>
      <c r="N64" s="154">
        <v>14.51422279108188</v>
      </c>
      <c r="O64" s="154">
        <v>15.954402834037422</v>
      </c>
      <c r="P64" s="154">
        <v>14.080443991209053</v>
      </c>
      <c r="Q64" s="154">
        <v>13.985931729568637</v>
      </c>
      <c r="R64" s="154">
        <v>14.375285866395735</v>
      </c>
      <c r="S64" s="154">
        <v>14.149501834063976</v>
      </c>
      <c r="T64" s="26">
        <v>3</v>
      </c>
    </row>
    <row r="65" spans="1:20" ht="11.25" customHeight="1">
      <c r="A65" s="17">
        <v>4</v>
      </c>
      <c r="B65" s="155">
        <v>13.95</v>
      </c>
      <c r="C65" s="155">
        <v>14.21</v>
      </c>
      <c r="D65" s="155">
        <v>14.42</v>
      </c>
      <c r="E65" s="155">
        <v>14.52</v>
      </c>
      <c r="F65" s="155">
        <v>15.42</v>
      </c>
      <c r="G65" s="155">
        <v>15.23</v>
      </c>
      <c r="H65" s="155">
        <v>13.02</v>
      </c>
      <c r="I65" s="155">
        <v>12.45</v>
      </c>
      <c r="J65" s="9"/>
      <c r="K65" s="9"/>
      <c r="L65" s="155">
        <v>13.71</v>
      </c>
      <c r="M65" s="155">
        <v>14.75</v>
      </c>
      <c r="N65" s="155">
        <v>15.15768029452328</v>
      </c>
      <c r="O65" s="155">
        <v>15.143444249758108</v>
      </c>
      <c r="P65" s="155">
        <v>13.761062410393551</v>
      </c>
      <c r="Q65" s="155">
        <v>13.99764108458925</v>
      </c>
      <c r="R65" s="155">
        <v>14.720071341565859</v>
      </c>
      <c r="S65" s="153">
        <v>14.290016347976023</v>
      </c>
      <c r="T65" s="17">
        <v>4</v>
      </c>
    </row>
    <row r="66" spans="1:20" ht="11.25" customHeight="1">
      <c r="A66" s="26">
        <v>5</v>
      </c>
      <c r="B66" s="154">
        <v>53.1</v>
      </c>
      <c r="C66" s="154">
        <v>52.41</v>
      </c>
      <c r="D66" s="154">
        <v>51.48</v>
      </c>
      <c r="E66" s="154">
        <v>53.38</v>
      </c>
      <c r="F66" s="154">
        <v>53</v>
      </c>
      <c r="G66" s="154">
        <v>50.12</v>
      </c>
      <c r="H66" s="154">
        <v>53.16</v>
      </c>
      <c r="I66" s="154">
        <v>53.32</v>
      </c>
      <c r="J66" s="9"/>
      <c r="K66" s="9"/>
      <c r="L66" s="154">
        <v>53.87</v>
      </c>
      <c r="M66" s="154">
        <v>51.66</v>
      </c>
      <c r="N66" s="154">
        <v>50.44648260563505</v>
      </c>
      <c r="O66" s="154">
        <v>49.04111966118993</v>
      </c>
      <c r="P66" s="154">
        <v>48.83016818134858</v>
      </c>
      <c r="Q66" s="154">
        <v>49.61773178876029</v>
      </c>
      <c r="R66" s="154">
        <v>49.27118298872036</v>
      </c>
      <c r="S66" s="154">
        <v>48.26828492651544</v>
      </c>
      <c r="T66" s="26">
        <v>5</v>
      </c>
    </row>
    <row r="67" spans="1:20" ht="11.25" customHeight="1">
      <c r="A67" s="17">
        <v>6</v>
      </c>
      <c r="B67" s="153">
        <v>11.47</v>
      </c>
      <c r="C67" s="153">
        <v>11.54</v>
      </c>
      <c r="D67" s="153">
        <v>12.1</v>
      </c>
      <c r="E67" s="153">
        <v>11.38</v>
      </c>
      <c r="F67" s="153">
        <v>10.1</v>
      </c>
      <c r="G67" s="153">
        <v>10.02</v>
      </c>
      <c r="H67" s="153">
        <v>12.21</v>
      </c>
      <c r="I67" s="153">
        <v>14.1</v>
      </c>
      <c r="J67" s="9"/>
      <c r="K67" s="9"/>
      <c r="L67" s="156">
        <v>11.87</v>
      </c>
      <c r="M67" s="156">
        <v>11.043</v>
      </c>
      <c r="N67" s="156">
        <v>11.265578357612164</v>
      </c>
      <c r="O67" s="156">
        <v>10.178535992116178</v>
      </c>
      <c r="P67" s="156">
        <v>15.100437938988374</v>
      </c>
      <c r="Q67" s="156">
        <v>14.293748296987461</v>
      </c>
      <c r="R67" s="156">
        <v>13.363759266204685</v>
      </c>
      <c r="S67" s="156">
        <v>14.980379988776017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100.00299999999999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6366</v>
      </c>
      <c r="D19" s="129">
        <v>290</v>
      </c>
      <c r="E19" s="129">
        <v>3151</v>
      </c>
      <c r="F19" s="129">
        <v>9807</v>
      </c>
      <c r="G19" s="130" t="s">
        <v>156</v>
      </c>
      <c r="H19" s="130" t="s">
        <v>156</v>
      </c>
      <c r="I19" s="129">
        <v>7725</v>
      </c>
      <c r="J19" s="131">
        <v>43260</v>
      </c>
      <c r="K19" s="9"/>
      <c r="L19" s="9"/>
      <c r="M19" s="129">
        <v>9707</v>
      </c>
      <c r="N19" s="131">
        <v>31695.8</v>
      </c>
      <c r="O19" s="129">
        <v>4738</v>
      </c>
      <c r="P19" s="131">
        <v>30700.1</v>
      </c>
      <c r="Q19" s="131">
        <v>105655.9</v>
      </c>
      <c r="R19" s="131">
        <v>854596.5</v>
      </c>
      <c r="S19" s="131">
        <v>960252.4</v>
      </c>
      <c r="T19" s="129">
        <v>38895999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22228</v>
      </c>
      <c r="D20" s="111">
        <v>2313</v>
      </c>
      <c r="E20" s="111">
        <v>28131</v>
      </c>
      <c r="F20" s="111">
        <v>52672</v>
      </c>
      <c r="G20" s="112" t="s">
        <v>156</v>
      </c>
      <c r="H20" s="112" t="s">
        <v>156</v>
      </c>
      <c r="I20" s="111">
        <v>28896</v>
      </c>
      <c r="J20" s="113">
        <v>161817.6</v>
      </c>
      <c r="K20" s="9"/>
      <c r="L20" s="9"/>
      <c r="M20" s="111">
        <v>52100</v>
      </c>
      <c r="N20" s="113">
        <v>135469.2</v>
      </c>
      <c r="O20" s="111">
        <v>14347</v>
      </c>
      <c r="P20" s="113">
        <v>88962.3</v>
      </c>
      <c r="Q20" s="113">
        <v>386249.1</v>
      </c>
      <c r="R20" s="113">
        <v>3152928.3</v>
      </c>
      <c r="S20" s="113">
        <v>3539177.4</v>
      </c>
      <c r="T20" s="111">
        <v>66295996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7033</v>
      </c>
      <c r="D21" s="132">
        <v>91</v>
      </c>
      <c r="E21" s="132">
        <v>11121</v>
      </c>
      <c r="F21" s="132">
        <v>18245</v>
      </c>
      <c r="G21" s="133" t="s">
        <v>156</v>
      </c>
      <c r="H21" s="133" t="s">
        <v>156</v>
      </c>
      <c r="I21" s="132">
        <v>388</v>
      </c>
      <c r="J21" s="134">
        <v>2172.8</v>
      </c>
      <c r="K21" s="9"/>
      <c r="L21" s="9"/>
      <c r="M21" s="132">
        <v>18173</v>
      </c>
      <c r="N21" s="134">
        <v>57514</v>
      </c>
      <c r="O21" s="132">
        <v>310</v>
      </c>
      <c r="P21" s="134">
        <v>1197.3</v>
      </c>
      <c r="Q21" s="134">
        <v>60884.1</v>
      </c>
      <c r="R21" s="134">
        <v>889284.1</v>
      </c>
      <c r="S21" s="134">
        <v>950168.2</v>
      </c>
      <c r="T21" s="132">
        <v>16257934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84</v>
      </c>
      <c r="D22" s="114">
        <v>7</v>
      </c>
      <c r="E22" s="114">
        <v>1229</v>
      </c>
      <c r="F22" s="114">
        <v>1320</v>
      </c>
      <c r="G22" s="115" t="s">
        <v>156</v>
      </c>
      <c r="H22" s="115" t="s">
        <v>156</v>
      </c>
      <c r="I22" s="114">
        <v>25</v>
      </c>
      <c r="J22" s="116">
        <v>140</v>
      </c>
      <c r="K22" s="9"/>
      <c r="L22" s="9"/>
      <c r="M22" s="114">
        <v>1198</v>
      </c>
      <c r="N22" s="116">
        <v>1894.6</v>
      </c>
      <c r="O22" s="114">
        <v>11</v>
      </c>
      <c r="P22" s="116">
        <v>67.4</v>
      </c>
      <c r="Q22" s="116">
        <v>2102</v>
      </c>
      <c r="R22" s="116">
        <v>54058.1</v>
      </c>
      <c r="S22" s="116">
        <v>56160.1</v>
      </c>
      <c r="T22" s="114">
        <v>1501071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35711</v>
      </c>
      <c r="D23" s="119">
        <v>2701</v>
      </c>
      <c r="E23" s="119">
        <v>43632</v>
      </c>
      <c r="F23" s="119">
        <v>82044</v>
      </c>
      <c r="G23" s="120" t="s">
        <v>156</v>
      </c>
      <c r="H23" s="120" t="s">
        <v>156</v>
      </c>
      <c r="I23" s="119">
        <v>37034</v>
      </c>
      <c r="J23" s="121">
        <v>207390.4</v>
      </c>
      <c r="K23" s="9"/>
      <c r="L23" s="9"/>
      <c r="M23" s="119">
        <v>81178</v>
      </c>
      <c r="N23" s="121">
        <v>226573.6</v>
      </c>
      <c r="O23" s="119">
        <v>19406</v>
      </c>
      <c r="P23" s="121">
        <v>120927.1</v>
      </c>
      <c r="Q23" s="121">
        <v>554891.1</v>
      </c>
      <c r="R23" s="121">
        <v>4950867</v>
      </c>
      <c r="S23" s="121">
        <v>5505758.1</v>
      </c>
      <c r="T23" s="119">
        <v>122951000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17.82644003248299</v>
      </c>
      <c r="D25" s="136">
        <v>10.736764161421695</v>
      </c>
      <c r="E25" s="136">
        <v>7.221763843050972</v>
      </c>
      <c r="F25" s="136">
        <v>11.953342109112183</v>
      </c>
      <c r="G25" s="130" t="s">
        <v>157</v>
      </c>
      <c r="H25" s="130" t="s">
        <v>157</v>
      </c>
      <c r="I25" s="136">
        <v>20.859210455257333</v>
      </c>
      <c r="J25" s="136">
        <v>20.859210455257337</v>
      </c>
      <c r="K25" s="9"/>
      <c r="L25" s="9"/>
      <c r="M25" s="136">
        <v>11.957673261228413</v>
      </c>
      <c r="N25" s="136">
        <v>13.989184971241134</v>
      </c>
      <c r="O25" s="136">
        <v>24.415129341440792</v>
      </c>
      <c r="P25" s="136">
        <v>25.387278782009986</v>
      </c>
      <c r="Q25" s="136">
        <v>19.040835219739513</v>
      </c>
      <c r="R25" s="136">
        <v>17.261552370524193</v>
      </c>
      <c r="S25" s="136">
        <v>17.440875217529083</v>
      </c>
      <c r="T25" s="136">
        <v>31.635366121463022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62.24412645963428</v>
      </c>
      <c r="D26" s="124">
        <v>85.63495001851166</v>
      </c>
      <c r="E26" s="124">
        <v>64.47332233223322</v>
      </c>
      <c r="F26" s="124">
        <v>64.19969772317293</v>
      </c>
      <c r="G26" s="112" t="s">
        <v>157</v>
      </c>
      <c r="H26" s="112" t="s">
        <v>157</v>
      </c>
      <c r="I26" s="124">
        <v>78.02559809904413</v>
      </c>
      <c r="J26" s="124">
        <v>78.02559809904413</v>
      </c>
      <c r="K26" s="9"/>
      <c r="L26" s="9"/>
      <c r="M26" s="124">
        <v>64.1799502328217</v>
      </c>
      <c r="N26" s="124">
        <v>59.790372753048025</v>
      </c>
      <c r="O26" s="124">
        <v>73.93074306915386</v>
      </c>
      <c r="P26" s="124">
        <v>73.56688451141225</v>
      </c>
      <c r="Q26" s="124">
        <v>69.60809066860146</v>
      </c>
      <c r="R26" s="124">
        <v>63.684366798784936</v>
      </c>
      <c r="S26" s="124">
        <v>64.28138206798442</v>
      </c>
      <c r="T26" s="124">
        <v>53.920664329692315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19.69421186749181</v>
      </c>
      <c r="D27" s="138">
        <v>3.369122547204739</v>
      </c>
      <c r="E27" s="138">
        <v>25.48817381738174</v>
      </c>
      <c r="F27" s="138">
        <v>22.238067378479837</v>
      </c>
      <c r="G27" s="133" t="s">
        <v>157</v>
      </c>
      <c r="H27" s="133" t="s">
        <v>157</v>
      </c>
      <c r="I27" s="138">
        <v>1.04768591024464</v>
      </c>
      <c r="J27" s="138">
        <v>1.04768591024464</v>
      </c>
      <c r="K27" s="9"/>
      <c r="L27" s="9"/>
      <c r="M27" s="138">
        <v>22.38660720884969</v>
      </c>
      <c r="N27" s="138">
        <v>25.384246002182074</v>
      </c>
      <c r="O27" s="138">
        <v>1.5974440894568689</v>
      </c>
      <c r="P27" s="138">
        <v>0.9901006474148475</v>
      </c>
      <c r="Q27" s="138">
        <v>10.97226104365343</v>
      </c>
      <c r="R27" s="138">
        <v>17.962189248872974</v>
      </c>
      <c r="S27" s="138">
        <v>17.25771787903286</v>
      </c>
      <c r="T27" s="138">
        <v>13.223100259452952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0.23522164039091595</v>
      </c>
      <c r="D28" s="125">
        <v>0.259163272861903</v>
      </c>
      <c r="E28" s="125">
        <v>2.816740007334067</v>
      </c>
      <c r="F28" s="125">
        <v>1.6088927892350444</v>
      </c>
      <c r="G28" s="115" t="s">
        <v>157</v>
      </c>
      <c r="H28" s="115" t="s">
        <v>157</v>
      </c>
      <c r="I28" s="125">
        <v>0.06750553545390722</v>
      </c>
      <c r="J28" s="125">
        <v>0.06750553545390724</v>
      </c>
      <c r="K28" s="9"/>
      <c r="L28" s="9"/>
      <c r="M28" s="125">
        <v>1.4757692971001997</v>
      </c>
      <c r="N28" s="125">
        <v>0.8361962735287783</v>
      </c>
      <c r="O28" s="125">
        <v>0.056683499948469544</v>
      </c>
      <c r="P28" s="125">
        <v>0.05573605916291717</v>
      </c>
      <c r="Q28" s="125">
        <v>0.37881306800559605</v>
      </c>
      <c r="R28" s="125">
        <v>1.0918915818178918</v>
      </c>
      <c r="S28" s="125">
        <v>1.0200248354536317</v>
      </c>
      <c r="T28" s="125">
        <v>1.2208692893917088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6831</v>
      </c>
      <c r="D31" s="129">
        <v>314</v>
      </c>
      <c r="E31" s="129">
        <v>3430</v>
      </c>
      <c r="F31" s="129">
        <v>10575</v>
      </c>
      <c r="G31" s="130" t="s">
        <v>156</v>
      </c>
      <c r="H31" s="130" t="s">
        <v>156</v>
      </c>
      <c r="I31" s="129">
        <v>8211</v>
      </c>
      <c r="J31" s="131">
        <v>45981.6</v>
      </c>
      <c r="K31" s="9"/>
      <c r="L31" s="9"/>
      <c r="M31" s="129">
        <v>10439</v>
      </c>
      <c r="N31" s="131">
        <v>33847.6</v>
      </c>
      <c r="O31" s="129">
        <v>5041</v>
      </c>
      <c r="P31" s="131">
        <v>32589</v>
      </c>
      <c r="Q31" s="131">
        <v>112418.2</v>
      </c>
      <c r="R31" s="131">
        <v>914720.9</v>
      </c>
      <c r="S31" s="131">
        <v>1027139.1</v>
      </c>
      <c r="T31" s="129">
        <v>42673961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28684</v>
      </c>
      <c r="D32" s="111">
        <v>2686</v>
      </c>
      <c r="E32" s="111">
        <v>31805</v>
      </c>
      <c r="F32" s="111">
        <v>63175</v>
      </c>
      <c r="G32" s="112" t="s">
        <v>156</v>
      </c>
      <c r="H32" s="112" t="s">
        <v>156</v>
      </c>
      <c r="I32" s="111">
        <v>33739</v>
      </c>
      <c r="J32" s="113">
        <v>188938.4</v>
      </c>
      <c r="K32" s="9"/>
      <c r="L32" s="9"/>
      <c r="M32" s="111">
        <v>60055</v>
      </c>
      <c r="N32" s="113">
        <v>159747.9</v>
      </c>
      <c r="O32" s="111">
        <v>15583</v>
      </c>
      <c r="P32" s="113">
        <v>96036.3</v>
      </c>
      <c r="Q32" s="113">
        <v>444722.6</v>
      </c>
      <c r="R32" s="113">
        <v>3339070.4</v>
      </c>
      <c r="S32" s="113">
        <v>3783793</v>
      </c>
      <c r="T32" s="111">
        <v>73483321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9655</v>
      </c>
      <c r="D33" s="132">
        <v>112</v>
      </c>
      <c r="E33" s="132">
        <v>14149</v>
      </c>
      <c r="F33" s="132">
        <v>23916</v>
      </c>
      <c r="G33" s="133" t="s">
        <v>156</v>
      </c>
      <c r="H33" s="133" t="s">
        <v>156</v>
      </c>
      <c r="I33" s="132">
        <v>516</v>
      </c>
      <c r="J33" s="134">
        <v>2889.6</v>
      </c>
      <c r="K33" s="9"/>
      <c r="L33" s="9"/>
      <c r="M33" s="132">
        <v>22835</v>
      </c>
      <c r="N33" s="134">
        <v>70991.6</v>
      </c>
      <c r="O33" s="132">
        <v>372</v>
      </c>
      <c r="P33" s="134">
        <v>1484.3</v>
      </c>
      <c r="Q33" s="134">
        <v>75365.5</v>
      </c>
      <c r="R33" s="134">
        <v>978020</v>
      </c>
      <c r="S33" s="134">
        <v>1053385.5</v>
      </c>
      <c r="T33" s="132">
        <v>18738097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295</v>
      </c>
      <c r="D34" s="114">
        <v>13</v>
      </c>
      <c r="E34" s="114">
        <v>1875</v>
      </c>
      <c r="F34" s="114">
        <v>2183</v>
      </c>
      <c r="G34" s="115" t="s">
        <v>156</v>
      </c>
      <c r="H34" s="115" t="s">
        <v>156</v>
      </c>
      <c r="I34" s="114">
        <v>50</v>
      </c>
      <c r="J34" s="116">
        <v>280</v>
      </c>
      <c r="K34" s="9"/>
      <c r="L34" s="9"/>
      <c r="M34" s="114">
        <v>1653</v>
      </c>
      <c r="N34" s="116">
        <v>2664.2</v>
      </c>
      <c r="O34" s="114">
        <v>16</v>
      </c>
      <c r="P34" s="116">
        <v>101.6</v>
      </c>
      <c r="Q34" s="116">
        <v>3045.8</v>
      </c>
      <c r="R34" s="116">
        <v>142106.3</v>
      </c>
      <c r="S34" s="116">
        <v>145152.1</v>
      </c>
      <c r="T34" s="114">
        <v>9226685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45465</v>
      </c>
      <c r="D35" s="119">
        <v>3125</v>
      </c>
      <c r="E35" s="119">
        <v>51259</v>
      </c>
      <c r="F35" s="119">
        <v>99849</v>
      </c>
      <c r="G35" s="120" t="s">
        <v>156</v>
      </c>
      <c r="H35" s="120" t="s">
        <v>156</v>
      </c>
      <c r="I35" s="119">
        <v>42516</v>
      </c>
      <c r="J35" s="121">
        <v>238089.6</v>
      </c>
      <c r="K35" s="9"/>
      <c r="L35" s="9"/>
      <c r="M35" s="119">
        <v>94982</v>
      </c>
      <c r="N35" s="121">
        <v>267251.3</v>
      </c>
      <c r="O35" s="119">
        <v>21012</v>
      </c>
      <c r="P35" s="121">
        <v>130211.2</v>
      </c>
      <c r="Q35" s="121">
        <v>635552.1</v>
      </c>
      <c r="R35" s="121">
        <v>5373917.6</v>
      </c>
      <c r="S35" s="121">
        <v>6009469.7</v>
      </c>
      <c r="T35" s="119">
        <v>144122064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15.024744308808975</v>
      </c>
      <c r="D37" s="136">
        <v>10.048</v>
      </c>
      <c r="E37" s="136">
        <v>6.69150783277083</v>
      </c>
      <c r="F37" s="136">
        <v>10.590992398521768</v>
      </c>
      <c r="G37" s="130" t="s">
        <v>157</v>
      </c>
      <c r="H37" s="130" t="s">
        <v>157</v>
      </c>
      <c r="I37" s="136">
        <v>19.312729325430425</v>
      </c>
      <c r="J37" s="136">
        <v>19.312729325430425</v>
      </c>
      <c r="K37" s="9"/>
      <c r="L37" s="9"/>
      <c r="M37" s="136">
        <v>10.990503463814196</v>
      </c>
      <c r="N37" s="136">
        <v>12.665083387807655</v>
      </c>
      <c r="O37" s="136">
        <v>23.99105273177232</v>
      </c>
      <c r="P37" s="136">
        <v>25.02780098793345</v>
      </c>
      <c r="Q37" s="136">
        <v>17.688274493939993</v>
      </c>
      <c r="R37" s="136">
        <v>17.02149098825036</v>
      </c>
      <c r="S37" s="136">
        <v>17.09200896711402</v>
      </c>
      <c r="T37" s="136">
        <v>29.609596071285797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63.090289233476305</v>
      </c>
      <c r="D38" s="124">
        <v>85.952</v>
      </c>
      <c r="E38" s="124">
        <v>62.047640414366256</v>
      </c>
      <c r="F38" s="124">
        <v>63.27053851315486</v>
      </c>
      <c r="G38" s="112" t="s">
        <v>157</v>
      </c>
      <c r="H38" s="112" t="s">
        <v>157</v>
      </c>
      <c r="I38" s="124">
        <v>79.35600715024931</v>
      </c>
      <c r="J38" s="124">
        <v>79.35600715024931</v>
      </c>
      <c r="K38" s="9"/>
      <c r="L38" s="9"/>
      <c r="M38" s="124">
        <v>63.2277694721105</v>
      </c>
      <c r="N38" s="124">
        <v>59.77441456786178</v>
      </c>
      <c r="O38" s="124">
        <v>74.16238339996193</v>
      </c>
      <c r="P38" s="124">
        <v>73.75425462633014</v>
      </c>
      <c r="Q38" s="124">
        <v>69.97421611855268</v>
      </c>
      <c r="R38" s="124">
        <v>62.13475249415808</v>
      </c>
      <c r="S38" s="124">
        <v>62.96384188441785</v>
      </c>
      <c r="T38" s="124">
        <v>50.98686416258929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21.23611569339052</v>
      </c>
      <c r="D39" s="138">
        <v>3.584</v>
      </c>
      <c r="E39" s="138">
        <v>27.60295752940947</v>
      </c>
      <c r="F39" s="138">
        <v>23.952167773337738</v>
      </c>
      <c r="G39" s="133" t="s">
        <v>157</v>
      </c>
      <c r="H39" s="133" t="s">
        <v>157</v>
      </c>
      <c r="I39" s="138">
        <v>1.213660739486311</v>
      </c>
      <c r="J39" s="138">
        <v>1.2136607394863108</v>
      </c>
      <c r="K39" s="9"/>
      <c r="L39" s="9"/>
      <c r="M39" s="138">
        <v>24.04139731738645</v>
      </c>
      <c r="N39" s="138">
        <v>26.56361259982646</v>
      </c>
      <c r="O39" s="138">
        <v>1.770416904625928</v>
      </c>
      <c r="P39" s="138">
        <v>1.1399173035806442</v>
      </c>
      <c r="Q39" s="138">
        <v>11.85827251613204</v>
      </c>
      <c r="R39" s="138">
        <v>18.199385863303895</v>
      </c>
      <c r="S39" s="138">
        <v>17.528759650789155</v>
      </c>
      <c r="T39" s="138">
        <v>13.001546383626591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0.6488507643242055</v>
      </c>
      <c r="D40" s="125">
        <v>0.416</v>
      </c>
      <c r="E40" s="125">
        <v>3.657894223453442</v>
      </c>
      <c r="F40" s="125">
        <v>2.186301314985628</v>
      </c>
      <c r="G40" s="115" t="s">
        <v>157</v>
      </c>
      <c r="H40" s="115" t="s">
        <v>157</v>
      </c>
      <c r="I40" s="125">
        <v>0.11760278483394486</v>
      </c>
      <c r="J40" s="125">
        <v>0.11760278483394486</v>
      </c>
      <c r="K40" s="9"/>
      <c r="L40" s="9"/>
      <c r="M40" s="125">
        <v>1.7403297466888463</v>
      </c>
      <c r="N40" s="125">
        <v>0.9968894445041053</v>
      </c>
      <c r="O40" s="125">
        <v>0.07614696363982486</v>
      </c>
      <c r="P40" s="125">
        <v>0.07802708215575925</v>
      </c>
      <c r="Q40" s="125">
        <v>0.47923687137529714</v>
      </c>
      <c r="R40" s="125">
        <v>2.6443706542876653</v>
      </c>
      <c r="S40" s="125">
        <v>2.4153894976789716</v>
      </c>
      <c r="T40" s="125">
        <v>6.401993382498325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906</v>
      </c>
      <c r="D43" s="129">
        <v>135</v>
      </c>
      <c r="E43" s="129">
        <v>700</v>
      </c>
      <c r="F43" s="129">
        <v>1741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2167</v>
      </c>
      <c r="D44" s="111">
        <v>948</v>
      </c>
      <c r="E44" s="111">
        <v>5908</v>
      </c>
      <c r="F44" s="111">
        <v>9023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701</v>
      </c>
      <c r="D45" s="132">
        <v>31</v>
      </c>
      <c r="E45" s="132">
        <v>3383</v>
      </c>
      <c r="F45" s="132">
        <v>4115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196</v>
      </c>
      <c r="D46" s="114">
        <v>16</v>
      </c>
      <c r="E46" s="114">
        <v>12019</v>
      </c>
      <c r="F46" s="114">
        <v>12231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3970</v>
      </c>
      <c r="D47" s="119">
        <v>1130</v>
      </c>
      <c r="E47" s="119">
        <v>22010</v>
      </c>
      <c r="F47" s="119">
        <v>27110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122</v>
      </c>
      <c r="D19" s="71">
        <v>795</v>
      </c>
      <c r="E19" s="71">
        <v>572</v>
      </c>
      <c r="F19" s="71">
        <v>210</v>
      </c>
      <c r="G19" s="71">
        <v>1699</v>
      </c>
    </row>
    <row r="20" spans="1:7" ht="12" customHeight="1">
      <c r="A20" s="72">
        <v>20</v>
      </c>
      <c r="B20" s="73">
        <v>24.9</v>
      </c>
      <c r="C20" s="74">
        <v>291</v>
      </c>
      <c r="D20" s="74">
        <v>1891</v>
      </c>
      <c r="E20" s="74">
        <v>1966</v>
      </c>
      <c r="F20" s="74">
        <v>258</v>
      </c>
      <c r="G20" s="74">
        <v>4406</v>
      </c>
    </row>
    <row r="21" spans="1:7" ht="12" customHeight="1">
      <c r="A21" s="75">
        <v>25</v>
      </c>
      <c r="B21" s="76">
        <v>29.9</v>
      </c>
      <c r="C21" s="77">
        <v>300</v>
      </c>
      <c r="D21" s="77">
        <v>2266</v>
      </c>
      <c r="E21" s="77">
        <v>1960</v>
      </c>
      <c r="F21" s="77">
        <v>185</v>
      </c>
      <c r="G21" s="77">
        <v>4711</v>
      </c>
    </row>
    <row r="22" spans="1:7" ht="12" customHeight="1">
      <c r="A22" s="72">
        <v>30</v>
      </c>
      <c r="B22" s="73">
        <v>34.9</v>
      </c>
      <c r="C22" s="74">
        <v>392</v>
      </c>
      <c r="D22" s="74">
        <v>3004</v>
      </c>
      <c r="E22" s="74">
        <v>1738</v>
      </c>
      <c r="F22" s="74">
        <v>167</v>
      </c>
      <c r="G22" s="74">
        <v>5301</v>
      </c>
    </row>
    <row r="23" spans="1:7" ht="12" customHeight="1">
      <c r="A23" s="75">
        <v>35</v>
      </c>
      <c r="B23" s="76">
        <v>39.9</v>
      </c>
      <c r="C23" s="77">
        <v>443</v>
      </c>
      <c r="D23" s="77">
        <v>3740</v>
      </c>
      <c r="E23" s="77">
        <v>1751</v>
      </c>
      <c r="F23" s="77">
        <v>133</v>
      </c>
      <c r="G23" s="77">
        <v>6067</v>
      </c>
    </row>
    <row r="24" spans="1:7" ht="12" customHeight="1">
      <c r="A24" s="72">
        <v>40</v>
      </c>
      <c r="B24" s="73">
        <v>44.9</v>
      </c>
      <c r="C24" s="74">
        <v>513</v>
      </c>
      <c r="D24" s="74">
        <v>3989</v>
      </c>
      <c r="E24" s="74">
        <v>1600</v>
      </c>
      <c r="F24" s="74">
        <v>104</v>
      </c>
      <c r="G24" s="74">
        <v>6206</v>
      </c>
    </row>
    <row r="25" spans="1:7" ht="12" customHeight="1">
      <c r="A25" s="75">
        <v>45</v>
      </c>
      <c r="B25" s="76">
        <v>49.9</v>
      </c>
      <c r="C25" s="77">
        <v>510</v>
      </c>
      <c r="D25" s="77">
        <v>4230</v>
      </c>
      <c r="E25" s="77">
        <v>1393</v>
      </c>
      <c r="F25" s="77">
        <v>73</v>
      </c>
      <c r="G25" s="77">
        <v>6206</v>
      </c>
    </row>
    <row r="26" spans="1:7" ht="12" customHeight="1">
      <c r="A26" s="72">
        <v>50</v>
      </c>
      <c r="B26" s="73">
        <v>54.9</v>
      </c>
      <c r="C26" s="74">
        <v>557</v>
      </c>
      <c r="D26" s="74">
        <v>4036</v>
      </c>
      <c r="E26" s="74">
        <v>1194</v>
      </c>
      <c r="F26" s="74">
        <v>42</v>
      </c>
      <c r="G26" s="74">
        <v>5829</v>
      </c>
    </row>
    <row r="27" spans="1:7" ht="12" customHeight="1">
      <c r="A27" s="75">
        <v>55</v>
      </c>
      <c r="B27" s="76">
        <v>59.9</v>
      </c>
      <c r="C27" s="77">
        <v>563</v>
      </c>
      <c r="D27" s="77">
        <v>3547</v>
      </c>
      <c r="E27" s="77">
        <v>1000</v>
      </c>
      <c r="F27" s="77">
        <v>40</v>
      </c>
      <c r="G27" s="77">
        <v>5150</v>
      </c>
    </row>
    <row r="28" spans="1:7" ht="12" customHeight="1">
      <c r="A28" s="72">
        <v>60</v>
      </c>
      <c r="B28" s="73">
        <v>64.9</v>
      </c>
      <c r="C28" s="74">
        <v>553</v>
      </c>
      <c r="D28" s="74">
        <v>3225</v>
      </c>
      <c r="E28" s="74">
        <v>901</v>
      </c>
      <c r="F28" s="74">
        <v>20</v>
      </c>
      <c r="G28" s="74">
        <v>4699</v>
      </c>
    </row>
    <row r="29" spans="1:7" ht="12" customHeight="1">
      <c r="A29" s="75">
        <v>65</v>
      </c>
      <c r="B29" s="76">
        <v>69.9</v>
      </c>
      <c r="C29" s="77">
        <v>568</v>
      </c>
      <c r="D29" s="77">
        <v>2878</v>
      </c>
      <c r="E29" s="77">
        <v>704</v>
      </c>
      <c r="F29" s="77">
        <v>12</v>
      </c>
      <c r="G29" s="77">
        <v>4162</v>
      </c>
    </row>
    <row r="30" spans="1:7" ht="12" customHeight="1">
      <c r="A30" s="72">
        <v>70</v>
      </c>
      <c r="B30" s="73">
        <v>74.9</v>
      </c>
      <c r="C30" s="74">
        <v>533</v>
      </c>
      <c r="D30" s="74">
        <v>2613</v>
      </c>
      <c r="E30" s="74">
        <v>656</v>
      </c>
      <c r="F30" s="74">
        <v>9</v>
      </c>
      <c r="G30" s="74">
        <v>3811</v>
      </c>
    </row>
    <row r="31" spans="1:7" ht="12" customHeight="1">
      <c r="A31" s="75">
        <v>75</v>
      </c>
      <c r="B31" s="76">
        <v>79.9</v>
      </c>
      <c r="C31" s="77">
        <v>437</v>
      </c>
      <c r="D31" s="77">
        <v>2346</v>
      </c>
      <c r="E31" s="77">
        <v>571</v>
      </c>
      <c r="F31" s="77">
        <v>11</v>
      </c>
      <c r="G31" s="77">
        <v>3365</v>
      </c>
    </row>
    <row r="32" spans="1:7" ht="12" customHeight="1">
      <c r="A32" s="72">
        <v>80</v>
      </c>
      <c r="B32" s="73">
        <v>84.9</v>
      </c>
      <c r="C32" s="74">
        <v>454</v>
      </c>
      <c r="D32" s="74">
        <v>2163</v>
      </c>
      <c r="E32" s="74">
        <v>468</v>
      </c>
      <c r="F32" s="74">
        <v>11</v>
      </c>
      <c r="G32" s="74">
        <v>3096</v>
      </c>
    </row>
    <row r="33" spans="1:7" ht="12" customHeight="1">
      <c r="A33" s="75">
        <v>85</v>
      </c>
      <c r="B33" s="76">
        <v>89.9</v>
      </c>
      <c r="C33" s="77">
        <v>336</v>
      </c>
      <c r="D33" s="77">
        <v>1944</v>
      </c>
      <c r="E33" s="77">
        <v>318</v>
      </c>
      <c r="F33" s="77">
        <v>8</v>
      </c>
      <c r="G33" s="77">
        <v>2606</v>
      </c>
    </row>
    <row r="34" spans="1:7" ht="12" customHeight="1">
      <c r="A34" s="72">
        <v>90</v>
      </c>
      <c r="B34" s="73">
        <v>94.9</v>
      </c>
      <c r="C34" s="74">
        <v>274</v>
      </c>
      <c r="D34" s="74">
        <v>1620</v>
      </c>
      <c r="E34" s="74">
        <v>273</v>
      </c>
      <c r="F34" s="74">
        <v>7</v>
      </c>
      <c r="G34" s="74">
        <v>2174</v>
      </c>
    </row>
    <row r="35" spans="1:7" ht="12" customHeight="1">
      <c r="A35" s="75">
        <v>95</v>
      </c>
      <c r="B35" s="76">
        <v>99.9</v>
      </c>
      <c r="C35" s="77">
        <v>266</v>
      </c>
      <c r="D35" s="77">
        <v>1317</v>
      </c>
      <c r="E35" s="77">
        <v>187</v>
      </c>
      <c r="F35" s="77">
        <v>2</v>
      </c>
      <c r="G35" s="77">
        <v>1772</v>
      </c>
    </row>
    <row r="36" spans="1:7" ht="12" customHeight="1">
      <c r="A36" s="72">
        <v>100</v>
      </c>
      <c r="B36" s="73">
        <v>119.9</v>
      </c>
      <c r="C36" s="74">
        <v>854</v>
      </c>
      <c r="D36" s="74">
        <v>3499</v>
      </c>
      <c r="E36" s="74">
        <v>487</v>
      </c>
      <c r="F36" s="74">
        <v>4</v>
      </c>
      <c r="G36" s="74">
        <v>4844</v>
      </c>
    </row>
    <row r="37" spans="1:7" ht="12" customHeight="1">
      <c r="A37" s="75">
        <v>120</v>
      </c>
      <c r="B37" s="76">
        <v>149.9</v>
      </c>
      <c r="C37" s="77">
        <v>633</v>
      </c>
      <c r="D37" s="77">
        <v>2014</v>
      </c>
      <c r="E37" s="77">
        <v>238</v>
      </c>
      <c r="F37" s="77">
        <v>10</v>
      </c>
      <c r="G37" s="77">
        <v>2895</v>
      </c>
    </row>
    <row r="38" spans="1:7" ht="12" customHeight="1">
      <c r="A38" s="72">
        <v>150</v>
      </c>
      <c r="B38" s="73">
        <v>199.9</v>
      </c>
      <c r="C38" s="74">
        <v>502</v>
      </c>
      <c r="D38" s="74">
        <v>976</v>
      </c>
      <c r="E38" s="74">
        <v>140</v>
      </c>
      <c r="F38" s="74">
        <v>8</v>
      </c>
      <c r="G38" s="74">
        <v>1626</v>
      </c>
    </row>
    <row r="39" spans="1:7" ht="12" customHeight="1">
      <c r="A39" s="78">
        <v>200</v>
      </c>
      <c r="B39" s="79" t="s">
        <v>158</v>
      </c>
      <c r="C39" s="80">
        <v>706</v>
      </c>
      <c r="D39" s="80">
        <v>579</v>
      </c>
      <c r="E39" s="80">
        <v>128</v>
      </c>
      <c r="F39" s="80">
        <v>6</v>
      </c>
      <c r="G39" s="80">
        <v>1419</v>
      </c>
    </row>
    <row r="40" spans="1:7" ht="18" customHeight="1">
      <c r="A40" s="139" t="s">
        <v>43</v>
      </c>
      <c r="B40" s="140"/>
      <c r="C40" s="141">
        <v>9807</v>
      </c>
      <c r="D40" s="141">
        <v>52672</v>
      </c>
      <c r="E40" s="141">
        <v>18245</v>
      </c>
      <c r="F40" s="141">
        <v>1320</v>
      </c>
      <c r="G40" s="141">
        <v>82044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1.244009381054349</v>
      </c>
      <c r="D42" s="81">
        <v>1.5093408262454435</v>
      </c>
      <c r="E42" s="81">
        <v>3.1351055083584547</v>
      </c>
      <c r="F42" s="81">
        <v>15.90909090909091</v>
      </c>
      <c r="G42" s="81">
        <v>2.0708400370532885</v>
      </c>
    </row>
    <row r="43" spans="1:7" ht="12" customHeight="1">
      <c r="A43" s="72">
        <v>20</v>
      </c>
      <c r="B43" s="73">
        <v>24.9</v>
      </c>
      <c r="C43" s="82">
        <v>2.9672682777607835</v>
      </c>
      <c r="D43" s="82">
        <v>3.590142770352369</v>
      </c>
      <c r="E43" s="82">
        <v>10.775554946560701</v>
      </c>
      <c r="F43" s="82">
        <v>19.545454545454547</v>
      </c>
      <c r="G43" s="82">
        <v>5.370289113158792</v>
      </c>
    </row>
    <row r="44" spans="1:7" ht="12" customHeight="1">
      <c r="A44" s="75">
        <v>25</v>
      </c>
      <c r="B44" s="76">
        <v>29.9</v>
      </c>
      <c r="C44" s="83">
        <v>3.059039461609055</v>
      </c>
      <c r="D44" s="83">
        <v>4.302095990279465</v>
      </c>
      <c r="E44" s="83">
        <v>10.742669224445054</v>
      </c>
      <c r="F44" s="83">
        <v>14.015151515151516</v>
      </c>
      <c r="G44" s="83">
        <v>5.742040856125981</v>
      </c>
    </row>
    <row r="45" spans="1:7" ht="12" customHeight="1">
      <c r="A45" s="72">
        <v>30</v>
      </c>
      <c r="B45" s="73">
        <v>34.9</v>
      </c>
      <c r="C45" s="82">
        <v>3.9971448965024985</v>
      </c>
      <c r="D45" s="82">
        <v>5.70321992709599</v>
      </c>
      <c r="E45" s="82">
        <v>9.525897506166073</v>
      </c>
      <c r="F45" s="82">
        <v>12.651515151515152</v>
      </c>
      <c r="G45" s="82">
        <v>6.461167178587099</v>
      </c>
    </row>
    <row r="46" spans="1:7" ht="12" customHeight="1">
      <c r="A46" s="75">
        <v>35</v>
      </c>
      <c r="B46" s="76">
        <v>39.9</v>
      </c>
      <c r="C46" s="83">
        <v>4.517181604976038</v>
      </c>
      <c r="D46" s="83">
        <v>7.100546780072904</v>
      </c>
      <c r="E46" s="83">
        <v>9.597149904083311</v>
      </c>
      <c r="F46" s="83">
        <v>10.075757575757576</v>
      </c>
      <c r="G46" s="83">
        <v>7.39481253961289</v>
      </c>
    </row>
    <row r="47" spans="1:7" ht="12" customHeight="1">
      <c r="A47" s="72">
        <v>40</v>
      </c>
      <c r="B47" s="73">
        <v>44.9</v>
      </c>
      <c r="C47" s="82">
        <v>5.230957479351484</v>
      </c>
      <c r="D47" s="82">
        <v>7.573283718104495</v>
      </c>
      <c r="E47" s="82">
        <v>8.769525897506167</v>
      </c>
      <c r="F47" s="82">
        <v>7.878787878787879</v>
      </c>
      <c r="G47" s="82">
        <v>7.564233825752035</v>
      </c>
    </row>
    <row r="48" spans="1:7" ht="12" customHeight="1">
      <c r="A48" s="75">
        <v>45</v>
      </c>
      <c r="B48" s="76">
        <v>49.9</v>
      </c>
      <c r="C48" s="83">
        <v>5.200367084735394</v>
      </c>
      <c r="D48" s="83">
        <v>8.030832320777643</v>
      </c>
      <c r="E48" s="83">
        <v>7.634968484516306</v>
      </c>
      <c r="F48" s="83">
        <v>5.53030303030303</v>
      </c>
      <c r="G48" s="83">
        <v>7.564233825752035</v>
      </c>
    </row>
    <row r="49" spans="1:7" ht="12" customHeight="1">
      <c r="A49" s="72">
        <v>50</v>
      </c>
      <c r="B49" s="73">
        <v>54.9</v>
      </c>
      <c r="C49" s="82">
        <v>5.679616600387479</v>
      </c>
      <c r="D49" s="82">
        <v>7.662515188335358</v>
      </c>
      <c r="E49" s="82">
        <v>6.544258701013977</v>
      </c>
      <c r="F49" s="82">
        <v>3.181818181818182</v>
      </c>
      <c r="G49" s="82">
        <v>7.104724294281117</v>
      </c>
    </row>
    <row r="50" spans="1:7" ht="12" customHeight="1">
      <c r="A50" s="75">
        <v>55</v>
      </c>
      <c r="B50" s="76">
        <v>59.9</v>
      </c>
      <c r="C50" s="83">
        <v>5.74079738961966</v>
      </c>
      <c r="D50" s="83">
        <v>6.734128189550425</v>
      </c>
      <c r="E50" s="83">
        <v>5.480953685941354</v>
      </c>
      <c r="F50" s="83">
        <v>3.0303030303030303</v>
      </c>
      <c r="G50" s="83">
        <v>6.277119594364</v>
      </c>
    </row>
    <row r="51" spans="1:7" ht="12" customHeight="1">
      <c r="A51" s="72">
        <v>60</v>
      </c>
      <c r="B51" s="73">
        <v>64.9</v>
      </c>
      <c r="C51" s="82">
        <v>5.638829407566025</v>
      </c>
      <c r="D51" s="82">
        <v>6.122797691373025</v>
      </c>
      <c r="E51" s="82">
        <v>4.93833927103316</v>
      </c>
      <c r="F51" s="82">
        <v>1.5151515151515151</v>
      </c>
      <c r="G51" s="82">
        <v>5.7274145580420255</v>
      </c>
    </row>
    <row r="52" spans="1:7" ht="12" customHeight="1">
      <c r="A52" s="75">
        <v>65</v>
      </c>
      <c r="B52" s="76">
        <v>69.9</v>
      </c>
      <c r="C52" s="83">
        <v>5.791781380646477</v>
      </c>
      <c r="D52" s="83">
        <v>5.464003645200486</v>
      </c>
      <c r="E52" s="83">
        <v>3.8585913949027133</v>
      </c>
      <c r="F52" s="83">
        <v>0.9090909090909092</v>
      </c>
      <c r="G52" s="83">
        <v>5.072887718785042</v>
      </c>
    </row>
    <row r="53" spans="1:7" ht="12" customHeight="1">
      <c r="A53" s="72">
        <v>70</v>
      </c>
      <c r="B53" s="73">
        <v>74.9</v>
      </c>
      <c r="C53" s="82">
        <v>5.434893443458754</v>
      </c>
      <c r="D53" s="82">
        <v>4.960890036452005</v>
      </c>
      <c r="E53" s="82">
        <v>3.5955056179775284</v>
      </c>
      <c r="F53" s="82">
        <v>0.6818181818181819</v>
      </c>
      <c r="G53" s="82">
        <v>4.645068499829359</v>
      </c>
    </row>
    <row r="54" spans="1:7" ht="12" customHeight="1">
      <c r="A54" s="75">
        <v>75</v>
      </c>
      <c r="B54" s="76">
        <v>79.9</v>
      </c>
      <c r="C54" s="83">
        <v>4.456000815743857</v>
      </c>
      <c r="D54" s="83">
        <v>4.453979343863912</v>
      </c>
      <c r="E54" s="83">
        <v>3.129624554672513</v>
      </c>
      <c r="F54" s="83">
        <v>0.8333333333333334</v>
      </c>
      <c r="G54" s="83">
        <v>4.1014577543757005</v>
      </c>
    </row>
    <row r="55" spans="1:7" ht="12" customHeight="1">
      <c r="A55" s="72">
        <v>80</v>
      </c>
      <c r="B55" s="73">
        <v>84.9</v>
      </c>
      <c r="C55" s="82">
        <v>4.629346385235037</v>
      </c>
      <c r="D55" s="82">
        <v>4.106546172539489</v>
      </c>
      <c r="E55" s="82">
        <v>2.5650863250205536</v>
      </c>
      <c r="F55" s="82">
        <v>0.8333333333333334</v>
      </c>
      <c r="G55" s="82">
        <v>3.773584905660377</v>
      </c>
    </row>
    <row r="56" spans="1:7" ht="12" customHeight="1">
      <c r="A56" s="75">
        <v>85</v>
      </c>
      <c r="B56" s="76">
        <v>89.9</v>
      </c>
      <c r="C56" s="83">
        <v>3.4261241970021414</v>
      </c>
      <c r="D56" s="83">
        <v>3.6907654921020656</v>
      </c>
      <c r="E56" s="83">
        <v>1.7429432721293505</v>
      </c>
      <c r="F56" s="83">
        <v>0.6060606060606061</v>
      </c>
      <c r="G56" s="83">
        <v>3.17634440056555</v>
      </c>
    </row>
    <row r="57" spans="1:7" ht="12" customHeight="1">
      <c r="A57" s="72">
        <v>90</v>
      </c>
      <c r="B57" s="73">
        <v>94.9</v>
      </c>
      <c r="C57" s="82">
        <v>2.7939227082696036</v>
      </c>
      <c r="D57" s="82">
        <v>3.0756379100850544</v>
      </c>
      <c r="E57" s="82">
        <v>1.4963003562619897</v>
      </c>
      <c r="F57" s="82">
        <v>0.5303030303030303</v>
      </c>
      <c r="G57" s="82">
        <v>2.649797669543172</v>
      </c>
    </row>
    <row r="58" spans="1:7" ht="12" customHeight="1">
      <c r="A58" s="75">
        <v>95</v>
      </c>
      <c r="B58" s="76">
        <v>99.9</v>
      </c>
      <c r="C58" s="83">
        <v>2.7123483226266956</v>
      </c>
      <c r="D58" s="83">
        <v>2.500379708383961</v>
      </c>
      <c r="E58" s="83">
        <v>1.0249383392710332</v>
      </c>
      <c r="F58" s="83">
        <v>0.15151515151515152</v>
      </c>
      <c r="G58" s="83">
        <v>2.159816683730681</v>
      </c>
    </row>
    <row r="59" spans="1:7" ht="12" customHeight="1">
      <c r="A59" s="72">
        <v>100</v>
      </c>
      <c r="B59" s="73">
        <v>119.9</v>
      </c>
      <c r="C59" s="82">
        <v>8.708065667380444</v>
      </c>
      <c r="D59" s="82">
        <v>6.642998177399757</v>
      </c>
      <c r="E59" s="82">
        <v>2.6692244450534393</v>
      </c>
      <c r="F59" s="82">
        <v>0.30303030303030304</v>
      </c>
      <c r="G59" s="82">
        <v>5.904148993223148</v>
      </c>
    </row>
    <row r="60" spans="1:7" ht="12" customHeight="1">
      <c r="A60" s="75">
        <v>120</v>
      </c>
      <c r="B60" s="76">
        <v>149.9</v>
      </c>
      <c r="C60" s="83">
        <v>6.454573263995106</v>
      </c>
      <c r="D60" s="83">
        <v>3.823663426488457</v>
      </c>
      <c r="E60" s="83">
        <v>1.3044669772540423</v>
      </c>
      <c r="F60" s="83">
        <v>0.7575757575757576</v>
      </c>
      <c r="G60" s="83">
        <v>3.5285944127541318</v>
      </c>
    </row>
    <row r="61" spans="1:7" ht="12" customHeight="1">
      <c r="A61" s="72">
        <v>150</v>
      </c>
      <c r="B61" s="73">
        <v>199.9</v>
      </c>
      <c r="C61" s="82">
        <v>5.118792699092485</v>
      </c>
      <c r="D61" s="82">
        <v>1.852976913730255</v>
      </c>
      <c r="E61" s="82">
        <v>0.7673335160317896</v>
      </c>
      <c r="F61" s="82">
        <v>0.6060606060606061</v>
      </c>
      <c r="G61" s="82">
        <v>1.9818633903758958</v>
      </c>
    </row>
    <row r="62" spans="1:7" ht="12" customHeight="1">
      <c r="A62" s="78">
        <v>200</v>
      </c>
      <c r="B62" s="79" t="s">
        <v>158</v>
      </c>
      <c r="C62" s="84">
        <v>7.198939532986643</v>
      </c>
      <c r="D62" s="84">
        <v>1.0992557715674363</v>
      </c>
      <c r="E62" s="84">
        <v>0.7015620718004933</v>
      </c>
      <c r="F62" s="84">
        <v>0.4545454545454546</v>
      </c>
      <c r="G62" s="84">
        <v>1.7295597484276728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2286.1</v>
      </c>
      <c r="D19" s="87">
        <v>14813.6</v>
      </c>
      <c r="E19" s="87">
        <v>10867.9</v>
      </c>
      <c r="F19" s="87">
        <v>3851.2</v>
      </c>
      <c r="G19" s="87">
        <v>31818.8</v>
      </c>
    </row>
    <row r="20" spans="1:7" ht="12" customHeight="1">
      <c r="A20" s="88">
        <v>20</v>
      </c>
      <c r="B20" s="89">
        <v>24.9</v>
      </c>
      <c r="C20" s="90">
        <v>6543.6</v>
      </c>
      <c r="D20" s="90">
        <v>42597.1</v>
      </c>
      <c r="E20" s="90">
        <v>44189.2</v>
      </c>
      <c r="F20" s="90">
        <v>5750.5</v>
      </c>
      <c r="G20" s="90">
        <v>99080.4</v>
      </c>
    </row>
    <row r="21" spans="1:7" ht="12" customHeight="1">
      <c r="A21" s="91">
        <v>25</v>
      </c>
      <c r="B21" s="92">
        <v>29.9</v>
      </c>
      <c r="C21" s="93">
        <v>8262.2</v>
      </c>
      <c r="D21" s="93">
        <v>62530.2</v>
      </c>
      <c r="E21" s="93">
        <v>53362.4</v>
      </c>
      <c r="F21" s="93">
        <v>5098.2</v>
      </c>
      <c r="G21" s="93">
        <v>129253</v>
      </c>
    </row>
    <row r="22" spans="1:7" ht="12" customHeight="1">
      <c r="A22" s="88">
        <v>30</v>
      </c>
      <c r="B22" s="89">
        <v>34.9</v>
      </c>
      <c r="C22" s="90">
        <v>12716.8</v>
      </c>
      <c r="D22" s="90">
        <v>97832.9</v>
      </c>
      <c r="E22" s="90">
        <v>56412.8</v>
      </c>
      <c r="F22" s="90">
        <v>5427.3</v>
      </c>
      <c r="G22" s="90">
        <v>172389.8</v>
      </c>
    </row>
    <row r="23" spans="1:7" ht="12" customHeight="1">
      <c r="A23" s="91">
        <v>35</v>
      </c>
      <c r="B23" s="92">
        <v>39.9</v>
      </c>
      <c r="C23" s="93">
        <v>16664.1</v>
      </c>
      <c r="D23" s="93">
        <v>140372.8</v>
      </c>
      <c r="E23" s="93">
        <v>65637.6</v>
      </c>
      <c r="F23" s="93">
        <v>4954.4</v>
      </c>
      <c r="G23" s="93">
        <v>227628.9</v>
      </c>
    </row>
    <row r="24" spans="1:7" ht="12" customHeight="1">
      <c r="A24" s="88">
        <v>40</v>
      </c>
      <c r="B24" s="89">
        <v>44.9</v>
      </c>
      <c r="C24" s="90">
        <v>21769.6</v>
      </c>
      <c r="D24" s="90">
        <v>169563.7</v>
      </c>
      <c r="E24" s="90">
        <v>67897.8</v>
      </c>
      <c r="F24" s="90">
        <v>4399.7</v>
      </c>
      <c r="G24" s="90">
        <v>263630.8</v>
      </c>
    </row>
    <row r="25" spans="1:7" ht="12" customHeight="1">
      <c r="A25" s="91">
        <v>45</v>
      </c>
      <c r="B25" s="92">
        <v>49.9</v>
      </c>
      <c r="C25" s="93">
        <v>24127.5</v>
      </c>
      <c r="D25" s="93">
        <v>200781.7</v>
      </c>
      <c r="E25" s="93">
        <v>65936.6</v>
      </c>
      <c r="F25" s="93">
        <v>3458.8</v>
      </c>
      <c r="G25" s="93">
        <v>294304.6</v>
      </c>
    </row>
    <row r="26" spans="1:7" ht="12" customHeight="1">
      <c r="A26" s="88">
        <v>50</v>
      </c>
      <c r="B26" s="89">
        <v>54.9</v>
      </c>
      <c r="C26" s="90">
        <v>29204.1</v>
      </c>
      <c r="D26" s="90">
        <v>211518.4</v>
      </c>
      <c r="E26" s="90">
        <v>62556.4</v>
      </c>
      <c r="F26" s="90">
        <v>2204</v>
      </c>
      <c r="G26" s="90">
        <v>305482.9</v>
      </c>
    </row>
    <row r="27" spans="1:7" ht="12" customHeight="1">
      <c r="A27" s="91">
        <v>55</v>
      </c>
      <c r="B27" s="92">
        <v>59.9</v>
      </c>
      <c r="C27" s="93">
        <v>32353</v>
      </c>
      <c r="D27" s="93">
        <v>203579.6</v>
      </c>
      <c r="E27" s="93">
        <v>57366.3</v>
      </c>
      <c r="F27" s="93">
        <v>2297.3</v>
      </c>
      <c r="G27" s="93">
        <v>295596.2</v>
      </c>
    </row>
    <row r="28" spans="1:7" ht="12" customHeight="1">
      <c r="A28" s="88">
        <v>60</v>
      </c>
      <c r="B28" s="89">
        <v>64.9</v>
      </c>
      <c r="C28" s="90">
        <v>34539.2</v>
      </c>
      <c r="D28" s="90">
        <v>201254.2</v>
      </c>
      <c r="E28" s="90">
        <v>56249.1</v>
      </c>
      <c r="F28" s="90">
        <v>1259.4</v>
      </c>
      <c r="G28" s="90">
        <v>293301.9</v>
      </c>
    </row>
    <row r="29" spans="1:7" ht="12" customHeight="1">
      <c r="A29" s="91">
        <v>65</v>
      </c>
      <c r="B29" s="92">
        <v>69.9</v>
      </c>
      <c r="C29" s="93">
        <v>38247</v>
      </c>
      <c r="D29" s="93">
        <v>194094.2</v>
      </c>
      <c r="E29" s="93">
        <v>47422.1</v>
      </c>
      <c r="F29" s="93">
        <v>799.8</v>
      </c>
      <c r="G29" s="93">
        <v>280563.1</v>
      </c>
    </row>
    <row r="30" spans="1:7" ht="12" customHeight="1">
      <c r="A30" s="88">
        <v>70</v>
      </c>
      <c r="B30" s="89">
        <v>74.9</v>
      </c>
      <c r="C30" s="90">
        <v>38541.2</v>
      </c>
      <c r="D30" s="90">
        <v>189228.9</v>
      </c>
      <c r="E30" s="90">
        <v>47468.3</v>
      </c>
      <c r="F30" s="90">
        <v>651</v>
      </c>
      <c r="G30" s="90">
        <v>275889.4</v>
      </c>
    </row>
    <row r="31" spans="1:7" ht="12" customHeight="1">
      <c r="A31" s="91">
        <v>75</v>
      </c>
      <c r="B31" s="92">
        <v>79.9</v>
      </c>
      <c r="C31" s="93">
        <v>33789.6</v>
      </c>
      <c r="D31" s="93">
        <v>181649.4</v>
      </c>
      <c r="E31" s="93">
        <v>44157.1</v>
      </c>
      <c r="F31" s="93">
        <v>854.7</v>
      </c>
      <c r="G31" s="93">
        <v>260450.8</v>
      </c>
    </row>
    <row r="32" spans="1:7" ht="12" customHeight="1">
      <c r="A32" s="88">
        <v>80</v>
      </c>
      <c r="B32" s="89">
        <v>84.9</v>
      </c>
      <c r="C32" s="90">
        <v>37428.4</v>
      </c>
      <c r="D32" s="90">
        <v>178238.3</v>
      </c>
      <c r="E32" s="90">
        <v>38540.2</v>
      </c>
      <c r="F32" s="90">
        <v>903.9</v>
      </c>
      <c r="G32" s="90">
        <v>255110.8</v>
      </c>
    </row>
    <row r="33" spans="1:7" ht="12" customHeight="1">
      <c r="A33" s="91">
        <v>85</v>
      </c>
      <c r="B33" s="92">
        <v>89.9</v>
      </c>
      <c r="C33" s="93">
        <v>29382.6</v>
      </c>
      <c r="D33" s="93">
        <v>169836.5</v>
      </c>
      <c r="E33" s="93">
        <v>27763.7</v>
      </c>
      <c r="F33" s="93">
        <v>697.5</v>
      </c>
      <c r="G33" s="93">
        <v>227680.3</v>
      </c>
    </row>
    <row r="34" spans="1:7" ht="12" customHeight="1">
      <c r="A34" s="88">
        <v>90</v>
      </c>
      <c r="B34" s="89">
        <v>94.9</v>
      </c>
      <c r="C34" s="90">
        <v>25304</v>
      </c>
      <c r="D34" s="90">
        <v>149727.3</v>
      </c>
      <c r="E34" s="90">
        <v>25222.4</v>
      </c>
      <c r="F34" s="90">
        <v>650.3</v>
      </c>
      <c r="G34" s="90">
        <v>200904</v>
      </c>
    </row>
    <row r="35" spans="1:7" ht="12" customHeight="1">
      <c r="A35" s="91">
        <v>95</v>
      </c>
      <c r="B35" s="92">
        <v>99.9</v>
      </c>
      <c r="C35" s="93">
        <v>25872.4</v>
      </c>
      <c r="D35" s="93">
        <v>128269.7</v>
      </c>
      <c r="E35" s="93">
        <v>18184.4</v>
      </c>
      <c r="F35" s="93">
        <v>191.5</v>
      </c>
      <c r="G35" s="93">
        <v>172518</v>
      </c>
    </row>
    <row r="36" spans="1:7" ht="12" customHeight="1">
      <c r="A36" s="88">
        <v>100</v>
      </c>
      <c r="B36" s="89">
        <v>119.9</v>
      </c>
      <c r="C36" s="90">
        <v>93196.9</v>
      </c>
      <c r="D36" s="90">
        <v>379847.2</v>
      </c>
      <c r="E36" s="90">
        <v>52917</v>
      </c>
      <c r="F36" s="90">
        <v>446.6</v>
      </c>
      <c r="G36" s="90">
        <v>526407.7</v>
      </c>
    </row>
    <row r="37" spans="1:7" ht="12" customHeight="1">
      <c r="A37" s="91">
        <v>120</v>
      </c>
      <c r="B37" s="92">
        <v>149.9</v>
      </c>
      <c r="C37" s="93">
        <v>84016</v>
      </c>
      <c r="D37" s="93">
        <v>265607.5</v>
      </c>
      <c r="E37" s="93">
        <v>31328.7</v>
      </c>
      <c r="F37" s="93">
        <v>1336.2</v>
      </c>
      <c r="G37" s="93">
        <v>382288.4</v>
      </c>
    </row>
    <row r="38" spans="1:7" ht="12" customHeight="1">
      <c r="A38" s="88">
        <v>150</v>
      </c>
      <c r="B38" s="89">
        <v>199.9</v>
      </c>
      <c r="C38" s="90">
        <v>86383.9</v>
      </c>
      <c r="D38" s="90">
        <v>165413.5</v>
      </c>
      <c r="E38" s="90">
        <v>23647.7</v>
      </c>
      <c r="F38" s="90">
        <v>1364.3</v>
      </c>
      <c r="G38" s="90">
        <v>276809.4</v>
      </c>
    </row>
    <row r="39" spans="1:7" ht="12" customHeight="1">
      <c r="A39" s="91">
        <v>200</v>
      </c>
      <c r="B39" s="94" t="s">
        <v>158</v>
      </c>
      <c r="C39" s="93">
        <v>279624.2</v>
      </c>
      <c r="D39" s="93">
        <v>192420.7</v>
      </c>
      <c r="E39" s="93">
        <v>53040.5</v>
      </c>
      <c r="F39" s="93">
        <v>9563.5</v>
      </c>
      <c r="G39" s="93">
        <v>534648.9</v>
      </c>
    </row>
    <row r="40" spans="1:7" ht="18" customHeight="1">
      <c r="A40" s="103" t="s">
        <v>43</v>
      </c>
      <c r="B40" s="105"/>
      <c r="C40" s="143">
        <v>960252.4</v>
      </c>
      <c r="D40" s="143">
        <v>3539177.4</v>
      </c>
      <c r="E40" s="143">
        <v>950168.2</v>
      </c>
      <c r="F40" s="143">
        <v>56160.1</v>
      </c>
      <c r="G40" s="143">
        <v>5505758.100000001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0.23807282335352659</v>
      </c>
      <c r="D42" s="95">
        <v>0.4185605389546169</v>
      </c>
      <c r="E42" s="95">
        <v>1.1437869631924118</v>
      </c>
      <c r="F42" s="95">
        <v>6.857537646834673</v>
      </c>
      <c r="G42" s="95">
        <v>0.5779185976223692</v>
      </c>
    </row>
    <row r="43" spans="1:7" ht="12" customHeight="1">
      <c r="A43" s="88">
        <v>20</v>
      </c>
      <c r="B43" s="89">
        <v>24.9</v>
      </c>
      <c r="C43" s="96">
        <v>0.6814458365321451</v>
      </c>
      <c r="D43" s="96">
        <v>1.2035875907209397</v>
      </c>
      <c r="E43" s="96">
        <v>4.650671323245716</v>
      </c>
      <c r="F43" s="96">
        <v>10.239476069308992</v>
      </c>
      <c r="G43" s="96">
        <v>1.7995777911129074</v>
      </c>
    </row>
    <row r="44" spans="1:7" ht="12" customHeight="1">
      <c r="A44" s="91">
        <v>25</v>
      </c>
      <c r="B44" s="92">
        <v>29.9</v>
      </c>
      <c r="C44" s="97">
        <v>0.860419614676308</v>
      </c>
      <c r="D44" s="97">
        <v>1.7668003870051834</v>
      </c>
      <c r="E44" s="97">
        <v>5.616100391488581</v>
      </c>
      <c r="F44" s="97">
        <v>9.077975288505538</v>
      </c>
      <c r="G44" s="97">
        <v>2.347596782357728</v>
      </c>
    </row>
    <row r="45" spans="1:7" ht="12" customHeight="1">
      <c r="A45" s="88">
        <v>30</v>
      </c>
      <c r="B45" s="89">
        <v>34.9</v>
      </c>
      <c r="C45" s="96">
        <v>1.324318481265967</v>
      </c>
      <c r="D45" s="96">
        <v>2.76428358747996</v>
      </c>
      <c r="E45" s="96">
        <v>5.937138287726322</v>
      </c>
      <c r="F45" s="96">
        <v>9.663978518556767</v>
      </c>
      <c r="G45" s="96">
        <v>3.1310819848768867</v>
      </c>
    </row>
    <row r="46" spans="1:7" ht="12" customHeight="1">
      <c r="A46" s="91">
        <v>35</v>
      </c>
      <c r="B46" s="92">
        <v>39.9</v>
      </c>
      <c r="C46" s="97">
        <v>1.7353874877063569</v>
      </c>
      <c r="D46" s="97">
        <v>3.966254983432025</v>
      </c>
      <c r="E46" s="97">
        <v>6.907997973411446</v>
      </c>
      <c r="F46" s="97">
        <v>8.821921613387438</v>
      </c>
      <c r="G46" s="97">
        <v>4.134378878723349</v>
      </c>
    </row>
    <row r="47" spans="1:7" ht="12" customHeight="1">
      <c r="A47" s="88">
        <v>40</v>
      </c>
      <c r="B47" s="89">
        <v>44.9</v>
      </c>
      <c r="C47" s="96">
        <v>2.267070616017205</v>
      </c>
      <c r="D47" s="96">
        <v>4.791048337955593</v>
      </c>
      <c r="E47" s="96">
        <v>7.145871646725286</v>
      </c>
      <c r="F47" s="96">
        <v>7.834209696920054</v>
      </c>
      <c r="G47" s="96">
        <v>4.788274297775632</v>
      </c>
    </row>
    <row r="48" spans="1:7" ht="12" customHeight="1">
      <c r="A48" s="91">
        <v>45</v>
      </c>
      <c r="B48" s="92">
        <v>49.9</v>
      </c>
      <c r="C48" s="97">
        <v>2.5126206401566917</v>
      </c>
      <c r="D48" s="97">
        <v>5.6731177137376605</v>
      </c>
      <c r="E48" s="97">
        <v>6.9394660861098085</v>
      </c>
      <c r="F48" s="97">
        <v>6.158820942270401</v>
      </c>
      <c r="G48" s="97">
        <v>5.345396485908089</v>
      </c>
    </row>
    <row r="49" spans="1:7" ht="12" customHeight="1">
      <c r="A49" s="88">
        <v>50</v>
      </c>
      <c r="B49" s="89">
        <v>54.9</v>
      </c>
      <c r="C49" s="96">
        <v>3.0412941430815477</v>
      </c>
      <c r="D49" s="96">
        <v>5.976484818195323</v>
      </c>
      <c r="E49" s="96">
        <v>6.583718545832202</v>
      </c>
      <c r="F49" s="96">
        <v>3.9244944364415297</v>
      </c>
      <c r="G49" s="96">
        <v>5.548425747219079</v>
      </c>
    </row>
    <row r="50" spans="1:7" ht="12" customHeight="1">
      <c r="A50" s="91">
        <v>55</v>
      </c>
      <c r="B50" s="92">
        <v>59.9</v>
      </c>
      <c r="C50" s="97">
        <v>3.3692183430106497</v>
      </c>
      <c r="D50" s="97">
        <v>5.752172807161347</v>
      </c>
      <c r="E50" s="97">
        <v>6.037488941431634</v>
      </c>
      <c r="F50" s="97">
        <v>4.090626619254595</v>
      </c>
      <c r="G50" s="97">
        <v>5.368855562324832</v>
      </c>
    </row>
    <row r="51" spans="1:7" ht="12" customHeight="1">
      <c r="A51" s="88">
        <v>60</v>
      </c>
      <c r="B51" s="89">
        <v>64.9</v>
      </c>
      <c r="C51" s="96">
        <v>3.5968876516215937</v>
      </c>
      <c r="D51" s="96">
        <v>5.686468273672859</v>
      </c>
      <c r="E51" s="96">
        <v>5.919909759135278</v>
      </c>
      <c r="F51" s="96">
        <v>2.242517374434874</v>
      </c>
      <c r="G51" s="96">
        <v>5.3271846432919014</v>
      </c>
    </row>
    <row r="52" spans="1:7" ht="12" customHeight="1">
      <c r="A52" s="91">
        <v>65</v>
      </c>
      <c r="B52" s="92">
        <v>69.9</v>
      </c>
      <c r="C52" s="97">
        <v>3.983015298894332</v>
      </c>
      <c r="D52" s="97">
        <v>5.484161376030486</v>
      </c>
      <c r="E52" s="97">
        <v>4.990916345127105</v>
      </c>
      <c r="F52" s="97">
        <v>1.424142763278555</v>
      </c>
      <c r="G52" s="97">
        <v>5.095812327824572</v>
      </c>
    </row>
    <row r="53" spans="1:7" ht="12" customHeight="1">
      <c r="A53" s="88">
        <v>70</v>
      </c>
      <c r="B53" s="89">
        <v>74.9</v>
      </c>
      <c r="C53" s="96">
        <v>4.013653077045159</v>
      </c>
      <c r="D53" s="96">
        <v>5.346691578670229</v>
      </c>
      <c r="E53" s="96">
        <v>4.995778642139361</v>
      </c>
      <c r="F53" s="96">
        <v>1.1591859701104519</v>
      </c>
      <c r="G53" s="96">
        <v>5.010924835219331</v>
      </c>
    </row>
    <row r="54" spans="1:7" ht="12" customHeight="1">
      <c r="A54" s="91">
        <v>75</v>
      </c>
      <c r="B54" s="92">
        <v>79.9</v>
      </c>
      <c r="C54" s="97">
        <v>3.5188248423018775</v>
      </c>
      <c r="D54" s="97">
        <v>5.132531644217664</v>
      </c>
      <c r="E54" s="97">
        <v>4.647292974022916</v>
      </c>
      <c r="F54" s="97">
        <v>1.5218989994675933</v>
      </c>
      <c r="G54" s="97">
        <v>4.730516584083125</v>
      </c>
    </row>
    <row r="55" spans="1:7" ht="12" customHeight="1">
      <c r="A55" s="88">
        <v>80</v>
      </c>
      <c r="B55" s="89">
        <v>84.9</v>
      </c>
      <c r="C55" s="96">
        <v>3.8977668787914506</v>
      </c>
      <c r="D55" s="96">
        <v>5.036150490789186</v>
      </c>
      <c r="E55" s="96">
        <v>4.056145006747227</v>
      </c>
      <c r="F55" s="96">
        <v>1.6095056810796273</v>
      </c>
      <c r="G55" s="96">
        <v>4.633527215807029</v>
      </c>
    </row>
    <row r="56" spans="1:7" ht="12" customHeight="1">
      <c r="A56" s="91">
        <v>85</v>
      </c>
      <c r="B56" s="92">
        <v>89.9</v>
      </c>
      <c r="C56" s="97">
        <v>3.059883005759735</v>
      </c>
      <c r="D56" s="97">
        <v>4.798756343776381</v>
      </c>
      <c r="E56" s="97">
        <v>2.921977393055251</v>
      </c>
      <c r="F56" s="97">
        <v>1.2419849679754842</v>
      </c>
      <c r="G56" s="97">
        <v>4.135312446800014</v>
      </c>
    </row>
    <row r="57" spans="1:7" ht="12" customHeight="1">
      <c r="A57" s="88">
        <v>90</v>
      </c>
      <c r="B57" s="89">
        <v>94.9</v>
      </c>
      <c r="C57" s="96">
        <v>2.6351405109739896</v>
      </c>
      <c r="D57" s="96">
        <v>4.230567814995653</v>
      </c>
      <c r="E57" s="96">
        <v>2.6545194840239867</v>
      </c>
      <c r="F57" s="96">
        <v>1.1579395335834513</v>
      </c>
      <c r="G57" s="96">
        <v>3.6489797835469737</v>
      </c>
    </row>
    <row r="58" spans="1:7" ht="12" customHeight="1">
      <c r="A58" s="91">
        <v>95</v>
      </c>
      <c r="B58" s="92">
        <v>99.9</v>
      </c>
      <c r="C58" s="97">
        <v>2.6943332815413945</v>
      </c>
      <c r="D58" s="97">
        <v>3.6242800375024995</v>
      </c>
      <c r="E58" s="97">
        <v>1.913808523585614</v>
      </c>
      <c r="F58" s="97">
        <v>0.34098942131513293</v>
      </c>
      <c r="G58" s="97">
        <v>3.1334104562276353</v>
      </c>
    </row>
    <row r="59" spans="1:7" ht="12" customHeight="1">
      <c r="A59" s="88">
        <v>100</v>
      </c>
      <c r="B59" s="89">
        <v>119.9</v>
      </c>
      <c r="C59" s="96">
        <v>9.705458689819466</v>
      </c>
      <c r="D59" s="96">
        <v>10.732640867338269</v>
      </c>
      <c r="E59" s="96">
        <v>5.56922448046567</v>
      </c>
      <c r="F59" s="96">
        <v>0.79522650422631</v>
      </c>
      <c r="G59" s="96">
        <v>9.561039378028612</v>
      </c>
    </row>
    <row r="60" spans="1:7" ht="12" customHeight="1">
      <c r="A60" s="91">
        <v>120</v>
      </c>
      <c r="B60" s="92">
        <v>149.9</v>
      </c>
      <c r="C60" s="97">
        <v>8.749366312440353</v>
      </c>
      <c r="D60" s="97">
        <v>7.504780630662932</v>
      </c>
      <c r="E60" s="97">
        <v>3.297174121381878</v>
      </c>
      <c r="F60" s="97">
        <v>2.3792692676829277</v>
      </c>
      <c r="G60" s="97">
        <v>6.943428916719025</v>
      </c>
    </row>
    <row r="61" spans="1:7" ht="12" customHeight="1">
      <c r="A61" s="88">
        <v>150</v>
      </c>
      <c r="B61" s="89">
        <v>199.9</v>
      </c>
      <c r="C61" s="96">
        <v>8.995957729446964</v>
      </c>
      <c r="D61" s="96">
        <v>4.673783800721602</v>
      </c>
      <c r="E61" s="96">
        <v>2.4887909319634147</v>
      </c>
      <c r="F61" s="96">
        <v>2.429304791123947</v>
      </c>
      <c r="G61" s="96">
        <v>5.027634614023453</v>
      </c>
    </row>
    <row r="62" spans="1:7" ht="12" customHeight="1">
      <c r="A62" s="98">
        <v>200</v>
      </c>
      <c r="B62" s="99" t="s">
        <v>158</v>
      </c>
      <c r="C62" s="100">
        <v>29.119864735563272</v>
      </c>
      <c r="D62" s="100">
        <v>5.436876376979577</v>
      </c>
      <c r="E62" s="100">
        <v>5.582222179188906</v>
      </c>
      <c r="F62" s="100">
        <v>17.028993894241637</v>
      </c>
      <c r="G62" s="100">
        <v>9.710722670507446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4197</v>
      </c>
      <c r="D19" s="71">
        <v>28079</v>
      </c>
      <c r="E19" s="71">
        <v>18353</v>
      </c>
      <c r="F19" s="71">
        <v>7484</v>
      </c>
      <c r="G19" s="71">
        <v>58113</v>
      </c>
    </row>
    <row r="20" spans="1:7" ht="12" customHeight="1">
      <c r="A20" s="72">
        <v>20</v>
      </c>
      <c r="B20" s="73">
        <v>24.9</v>
      </c>
      <c r="C20" s="74">
        <v>18118</v>
      </c>
      <c r="D20" s="74">
        <v>120332</v>
      </c>
      <c r="E20" s="74">
        <v>112904</v>
      </c>
      <c r="F20" s="74">
        <v>16521</v>
      </c>
      <c r="G20" s="74">
        <v>267875</v>
      </c>
    </row>
    <row r="21" spans="1:7" ht="12" customHeight="1">
      <c r="A21" s="75">
        <v>25</v>
      </c>
      <c r="B21" s="76">
        <v>29.9</v>
      </c>
      <c r="C21" s="77">
        <v>30028</v>
      </c>
      <c r="D21" s="77">
        <v>232254</v>
      </c>
      <c r="E21" s="77">
        <v>183461</v>
      </c>
      <c r="F21" s="77">
        <v>19257</v>
      </c>
      <c r="G21" s="77">
        <v>465000</v>
      </c>
    </row>
    <row r="22" spans="1:7" ht="12" customHeight="1">
      <c r="A22" s="72">
        <v>30</v>
      </c>
      <c r="B22" s="73">
        <v>34.9</v>
      </c>
      <c r="C22" s="74">
        <v>50474</v>
      </c>
      <c r="D22" s="74">
        <v>423415</v>
      </c>
      <c r="E22" s="74">
        <v>214992</v>
      </c>
      <c r="F22" s="74">
        <v>24203</v>
      </c>
      <c r="G22" s="74">
        <v>713084</v>
      </c>
    </row>
    <row r="23" spans="1:7" ht="12" customHeight="1">
      <c r="A23" s="75">
        <v>35</v>
      </c>
      <c r="B23" s="76">
        <v>39.9</v>
      </c>
      <c r="C23" s="77">
        <v>69864</v>
      </c>
      <c r="D23" s="77">
        <v>678000</v>
      </c>
      <c r="E23" s="77">
        <v>261173</v>
      </c>
      <c r="F23" s="77">
        <v>25186</v>
      </c>
      <c r="G23" s="77">
        <v>1034223</v>
      </c>
    </row>
    <row r="24" spans="1:7" ht="12" customHeight="1">
      <c r="A24" s="72">
        <v>40</v>
      </c>
      <c r="B24" s="73">
        <v>44.9</v>
      </c>
      <c r="C24" s="74">
        <v>107692</v>
      </c>
      <c r="D24" s="74">
        <v>1108508</v>
      </c>
      <c r="E24" s="74">
        <v>354951</v>
      </c>
      <c r="F24" s="74">
        <v>31464</v>
      </c>
      <c r="G24" s="74">
        <v>1602615</v>
      </c>
    </row>
    <row r="25" spans="1:7" ht="12" customHeight="1">
      <c r="A25" s="75">
        <v>45</v>
      </c>
      <c r="B25" s="76">
        <v>49.9</v>
      </c>
      <c r="C25" s="77">
        <v>128009</v>
      </c>
      <c r="D25" s="77">
        <v>1549061</v>
      </c>
      <c r="E25" s="77">
        <v>422419</v>
      </c>
      <c r="F25" s="77">
        <v>30703</v>
      </c>
      <c r="G25" s="77">
        <v>2130192</v>
      </c>
    </row>
    <row r="26" spans="1:7" ht="12" customHeight="1">
      <c r="A26" s="72">
        <v>50</v>
      </c>
      <c r="B26" s="73">
        <v>54.9</v>
      </c>
      <c r="C26" s="74">
        <v>172006</v>
      </c>
      <c r="D26" s="74">
        <v>1785244</v>
      </c>
      <c r="E26" s="74">
        <v>481481</v>
      </c>
      <c r="F26" s="74">
        <v>22927</v>
      </c>
      <c r="G26" s="74">
        <v>2461658</v>
      </c>
    </row>
    <row r="27" spans="1:7" ht="12" customHeight="1">
      <c r="A27" s="75">
        <v>55</v>
      </c>
      <c r="B27" s="76">
        <v>59.9</v>
      </c>
      <c r="C27" s="77">
        <v>199106</v>
      </c>
      <c r="D27" s="77">
        <v>1798514</v>
      </c>
      <c r="E27" s="77">
        <v>502781</v>
      </c>
      <c r="F27" s="77">
        <v>26428</v>
      </c>
      <c r="G27" s="77">
        <v>2526829</v>
      </c>
    </row>
    <row r="28" spans="1:7" ht="12" customHeight="1">
      <c r="A28" s="72">
        <v>60</v>
      </c>
      <c r="B28" s="73">
        <v>64.9</v>
      </c>
      <c r="C28" s="74">
        <v>220568</v>
      </c>
      <c r="D28" s="74">
        <v>1860003</v>
      </c>
      <c r="E28" s="74">
        <v>564080</v>
      </c>
      <c r="F28" s="74">
        <v>15633</v>
      </c>
      <c r="G28" s="74">
        <v>2660284</v>
      </c>
    </row>
    <row r="29" spans="1:7" ht="12" customHeight="1">
      <c r="A29" s="75">
        <v>65</v>
      </c>
      <c r="B29" s="76">
        <v>69.9</v>
      </c>
      <c r="C29" s="77">
        <v>273874</v>
      </c>
      <c r="D29" s="77">
        <v>1889519</v>
      </c>
      <c r="E29" s="77">
        <v>535191</v>
      </c>
      <c r="F29" s="77">
        <v>10755</v>
      </c>
      <c r="G29" s="77">
        <v>2709339</v>
      </c>
    </row>
    <row r="30" spans="1:7" ht="12" customHeight="1">
      <c r="A30" s="72">
        <v>70</v>
      </c>
      <c r="B30" s="73">
        <v>74.9</v>
      </c>
      <c r="C30" s="74">
        <v>342863</v>
      </c>
      <c r="D30" s="74">
        <v>2063397</v>
      </c>
      <c r="E30" s="74">
        <v>627217</v>
      </c>
      <c r="F30" s="74">
        <v>11281</v>
      </c>
      <c r="G30" s="74">
        <v>3044758</v>
      </c>
    </row>
    <row r="31" spans="1:7" ht="12" customHeight="1">
      <c r="A31" s="75">
        <v>75</v>
      </c>
      <c r="B31" s="76">
        <v>79.9</v>
      </c>
      <c r="C31" s="77">
        <v>337430</v>
      </c>
      <c r="D31" s="77">
        <v>2216889</v>
      </c>
      <c r="E31" s="77">
        <v>654653</v>
      </c>
      <c r="F31" s="77">
        <v>13716</v>
      </c>
      <c r="G31" s="77">
        <v>3222688</v>
      </c>
    </row>
    <row r="32" spans="1:7" ht="12" customHeight="1">
      <c r="A32" s="72">
        <v>80</v>
      </c>
      <c r="B32" s="73">
        <v>84.9</v>
      </c>
      <c r="C32" s="74">
        <v>448749</v>
      </c>
      <c r="D32" s="74">
        <v>2295883</v>
      </c>
      <c r="E32" s="74">
        <v>656627</v>
      </c>
      <c r="F32" s="74">
        <v>14913</v>
      </c>
      <c r="G32" s="74">
        <v>3416172</v>
      </c>
    </row>
    <row r="33" spans="1:7" ht="12" customHeight="1">
      <c r="A33" s="75">
        <v>85</v>
      </c>
      <c r="B33" s="76">
        <v>89.9</v>
      </c>
      <c r="C33" s="77">
        <v>413855</v>
      </c>
      <c r="D33" s="77">
        <v>2422627</v>
      </c>
      <c r="E33" s="77">
        <v>514385</v>
      </c>
      <c r="F33" s="77">
        <v>13386</v>
      </c>
      <c r="G33" s="77">
        <v>3364253</v>
      </c>
    </row>
    <row r="34" spans="1:7" ht="12" customHeight="1">
      <c r="A34" s="72">
        <v>90</v>
      </c>
      <c r="B34" s="73">
        <v>94.9</v>
      </c>
      <c r="C34" s="74">
        <v>388827</v>
      </c>
      <c r="D34" s="74">
        <v>2320261</v>
      </c>
      <c r="E34" s="74">
        <v>501337</v>
      </c>
      <c r="F34" s="74">
        <v>11025</v>
      </c>
      <c r="G34" s="74">
        <v>3221450</v>
      </c>
    </row>
    <row r="35" spans="1:7" ht="12" customHeight="1">
      <c r="A35" s="75">
        <v>95</v>
      </c>
      <c r="B35" s="76">
        <v>99.9</v>
      </c>
      <c r="C35" s="77">
        <v>433026</v>
      </c>
      <c r="D35" s="77">
        <v>2190230</v>
      </c>
      <c r="E35" s="77">
        <v>394822</v>
      </c>
      <c r="F35" s="77">
        <v>4876</v>
      </c>
      <c r="G35" s="77">
        <v>3022954</v>
      </c>
    </row>
    <row r="36" spans="1:7" ht="12" customHeight="1">
      <c r="A36" s="72">
        <v>100</v>
      </c>
      <c r="B36" s="73">
        <v>119.9</v>
      </c>
      <c r="C36" s="74">
        <v>1998817</v>
      </c>
      <c r="D36" s="74">
        <v>7965392</v>
      </c>
      <c r="E36" s="74">
        <v>1459432</v>
      </c>
      <c r="F36" s="74">
        <v>11602</v>
      </c>
      <c r="G36" s="74">
        <v>11435243</v>
      </c>
    </row>
    <row r="37" spans="1:7" ht="12" customHeight="1">
      <c r="A37" s="75">
        <v>120</v>
      </c>
      <c r="B37" s="76">
        <v>149.9</v>
      </c>
      <c r="C37" s="77">
        <v>2641392</v>
      </c>
      <c r="D37" s="77">
        <v>7978447</v>
      </c>
      <c r="E37" s="77">
        <v>1191403</v>
      </c>
      <c r="F37" s="77">
        <v>51451</v>
      </c>
      <c r="G37" s="77">
        <v>11862693</v>
      </c>
    </row>
    <row r="38" spans="1:7" ht="12" customHeight="1">
      <c r="A38" s="72">
        <v>150</v>
      </c>
      <c r="B38" s="73">
        <v>199.9</v>
      </c>
      <c r="C38" s="74">
        <v>4431067</v>
      </c>
      <c r="D38" s="74">
        <v>8307699</v>
      </c>
      <c r="E38" s="74">
        <v>1383507</v>
      </c>
      <c r="F38" s="74">
        <v>79525</v>
      </c>
      <c r="G38" s="74">
        <v>14201798</v>
      </c>
    </row>
    <row r="39" spans="1:7" ht="12" customHeight="1">
      <c r="A39" s="78">
        <v>200</v>
      </c>
      <c r="B39" s="79" t="s">
        <v>158</v>
      </c>
      <c r="C39" s="80">
        <v>26186037</v>
      </c>
      <c r="D39" s="80">
        <v>17062242</v>
      </c>
      <c r="E39" s="80">
        <v>5222765</v>
      </c>
      <c r="F39" s="80">
        <v>1058735</v>
      </c>
      <c r="G39" s="80">
        <v>49529779</v>
      </c>
    </row>
    <row r="40" spans="1:7" ht="18" customHeight="1">
      <c r="A40" s="139" t="s">
        <v>43</v>
      </c>
      <c r="B40" s="140"/>
      <c r="C40" s="141">
        <v>38895999</v>
      </c>
      <c r="D40" s="141">
        <v>66295996</v>
      </c>
      <c r="E40" s="141">
        <v>16257934</v>
      </c>
      <c r="F40" s="141">
        <v>1501071</v>
      </c>
      <c r="G40" s="141">
        <v>122951000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0.010790312905962385</v>
      </c>
      <c r="D42" s="81">
        <v>0.04235399072969656</v>
      </c>
      <c r="E42" s="81">
        <v>0.11288642210012663</v>
      </c>
      <c r="F42" s="81">
        <v>0.49857734910607165</v>
      </c>
      <c r="G42" s="81">
        <v>0.04726517067774967</v>
      </c>
    </row>
    <row r="43" spans="1:7" ht="12" customHeight="1">
      <c r="A43" s="72">
        <v>20</v>
      </c>
      <c r="B43" s="73">
        <v>24.9</v>
      </c>
      <c r="C43" s="82">
        <v>0.0465806264546644</v>
      </c>
      <c r="D43" s="82">
        <v>0.181507190871678</v>
      </c>
      <c r="E43" s="82">
        <v>0.6944547812778672</v>
      </c>
      <c r="F43" s="82">
        <v>1.100614161488697</v>
      </c>
      <c r="G43" s="82">
        <v>0.21787134712202422</v>
      </c>
    </row>
    <row r="44" spans="1:7" ht="12" customHeight="1">
      <c r="A44" s="75">
        <v>25</v>
      </c>
      <c r="B44" s="76">
        <v>29.9</v>
      </c>
      <c r="C44" s="83">
        <v>0.07720074242083357</v>
      </c>
      <c r="D44" s="83">
        <v>0.3503288494225202</v>
      </c>
      <c r="E44" s="83">
        <v>1.128439812832307</v>
      </c>
      <c r="F44" s="83">
        <v>1.2828840208091423</v>
      </c>
      <c r="G44" s="83">
        <v>0.37819944530748023</v>
      </c>
    </row>
    <row r="45" spans="1:7" ht="12" customHeight="1">
      <c r="A45" s="72">
        <v>30</v>
      </c>
      <c r="B45" s="73">
        <v>34.9</v>
      </c>
      <c r="C45" s="82">
        <v>0.1297665603086837</v>
      </c>
      <c r="D45" s="82">
        <v>0.6386735633325428</v>
      </c>
      <c r="E45" s="82">
        <v>1.322382044360618</v>
      </c>
      <c r="F45" s="82">
        <v>1.6123820925192747</v>
      </c>
      <c r="G45" s="82">
        <v>0.5799741360379338</v>
      </c>
    </row>
    <row r="46" spans="1:7" ht="12" customHeight="1">
      <c r="A46" s="75">
        <v>35</v>
      </c>
      <c r="B46" s="76">
        <v>39.9</v>
      </c>
      <c r="C46" s="83">
        <v>0.17961744600003718</v>
      </c>
      <c r="D46" s="83">
        <v>1.0226861966143477</v>
      </c>
      <c r="E46" s="83">
        <v>1.6064341262549104</v>
      </c>
      <c r="F46" s="83">
        <v>1.6778686684374025</v>
      </c>
      <c r="G46" s="83">
        <v>0.8411668062886841</v>
      </c>
    </row>
    <row r="47" spans="1:7" ht="12" customHeight="1">
      <c r="A47" s="72">
        <v>40</v>
      </c>
      <c r="B47" s="73">
        <v>44.9</v>
      </c>
      <c r="C47" s="82">
        <v>0.27687166487226617</v>
      </c>
      <c r="D47" s="82">
        <v>1.6720587469566037</v>
      </c>
      <c r="E47" s="82">
        <v>2.1832478837717018</v>
      </c>
      <c r="F47" s="82">
        <v>2.09610338218512</v>
      </c>
      <c r="G47" s="82">
        <v>1.3034582882611772</v>
      </c>
    </row>
    <row r="48" spans="1:7" ht="12" customHeight="1">
      <c r="A48" s="75">
        <v>45</v>
      </c>
      <c r="B48" s="76">
        <v>49.9</v>
      </c>
      <c r="C48" s="83">
        <v>0.3291058291111124</v>
      </c>
      <c r="D48" s="83">
        <v>2.336583041907991</v>
      </c>
      <c r="E48" s="83">
        <v>2.5982329612114308</v>
      </c>
      <c r="F48" s="83">
        <v>2.0454062466065897</v>
      </c>
      <c r="G48" s="83">
        <v>1.7325536189213588</v>
      </c>
    </row>
    <row r="49" spans="1:7" ht="12" customHeight="1">
      <c r="A49" s="72">
        <v>50</v>
      </c>
      <c r="B49" s="73">
        <v>54.9</v>
      </c>
      <c r="C49" s="82">
        <v>0.44222029108957966</v>
      </c>
      <c r="D49" s="82">
        <v>2.692838342756024</v>
      </c>
      <c r="E49" s="82">
        <v>2.9615140521544743</v>
      </c>
      <c r="F49" s="82">
        <v>1.5273761201169034</v>
      </c>
      <c r="G49" s="82">
        <v>2.002145570186497</v>
      </c>
    </row>
    <row r="50" spans="1:7" ht="12" customHeight="1">
      <c r="A50" s="75">
        <v>55</v>
      </c>
      <c r="B50" s="76">
        <v>59.9</v>
      </c>
      <c r="C50" s="83">
        <v>0.5118932669655818</v>
      </c>
      <c r="D50" s="83">
        <v>2.7128546345393167</v>
      </c>
      <c r="E50" s="83">
        <v>3.09252700865928</v>
      </c>
      <c r="F50" s="83">
        <v>1.7606095914183941</v>
      </c>
      <c r="G50" s="83">
        <v>2.055151239111516</v>
      </c>
    </row>
    <row r="51" spans="1:7" ht="12" customHeight="1">
      <c r="A51" s="72">
        <v>60</v>
      </c>
      <c r="B51" s="73">
        <v>64.9</v>
      </c>
      <c r="C51" s="82">
        <v>0.567071178709152</v>
      </c>
      <c r="D51" s="82">
        <v>2.8056038256066023</v>
      </c>
      <c r="E51" s="82">
        <v>3.469567535456842</v>
      </c>
      <c r="F51" s="82">
        <v>1.041456400130307</v>
      </c>
      <c r="G51" s="82">
        <v>2.1636944799147626</v>
      </c>
    </row>
    <row r="52" spans="1:7" ht="12" customHeight="1">
      <c r="A52" s="75">
        <v>65</v>
      </c>
      <c r="B52" s="76">
        <v>69.9</v>
      </c>
      <c r="C52" s="83">
        <v>0.7041186935448039</v>
      </c>
      <c r="D52" s="83">
        <v>2.850125368053902</v>
      </c>
      <c r="E52" s="83">
        <v>3.2918758312095497</v>
      </c>
      <c r="F52" s="83">
        <v>0.7164884272629343</v>
      </c>
      <c r="G52" s="83">
        <v>2.2035924880643507</v>
      </c>
    </row>
    <row r="53" spans="1:7" ht="12" customHeight="1">
      <c r="A53" s="72">
        <v>70</v>
      </c>
      <c r="B53" s="73">
        <v>74.9</v>
      </c>
      <c r="C53" s="82">
        <v>0.8814865508403577</v>
      </c>
      <c r="D53" s="82">
        <v>3.1124006342705828</v>
      </c>
      <c r="E53" s="82">
        <v>3.857913311740594</v>
      </c>
      <c r="F53" s="82">
        <v>0.7515300741936924</v>
      </c>
      <c r="G53" s="82">
        <v>2.476399541280673</v>
      </c>
    </row>
    <row r="54" spans="1:7" ht="12" customHeight="1">
      <c r="A54" s="75">
        <v>75</v>
      </c>
      <c r="B54" s="76">
        <v>79.9</v>
      </c>
      <c r="C54" s="83">
        <v>0.867518533204405</v>
      </c>
      <c r="D54" s="83">
        <v>3.343925928799682</v>
      </c>
      <c r="E54" s="83">
        <v>4.026667841067629</v>
      </c>
      <c r="F54" s="83">
        <v>0.9137475842248635</v>
      </c>
      <c r="G54" s="83">
        <v>2.6211157290302642</v>
      </c>
    </row>
    <row r="55" spans="1:7" ht="12" customHeight="1">
      <c r="A55" s="72">
        <v>80</v>
      </c>
      <c r="B55" s="73">
        <v>84.9</v>
      </c>
      <c r="C55" s="82">
        <v>1.15371506462657</v>
      </c>
      <c r="D55" s="82">
        <v>3.463079429412298</v>
      </c>
      <c r="E55" s="82">
        <v>4.03880960520568</v>
      </c>
      <c r="F55" s="82">
        <v>0.9934906476775582</v>
      </c>
      <c r="G55" s="82">
        <v>2.7784824848923555</v>
      </c>
    </row>
    <row r="56" spans="1:7" ht="12" customHeight="1">
      <c r="A56" s="75">
        <v>85</v>
      </c>
      <c r="B56" s="76">
        <v>89.9</v>
      </c>
      <c r="C56" s="83">
        <v>1.0640040380502889</v>
      </c>
      <c r="D56" s="83">
        <v>3.654258395936913</v>
      </c>
      <c r="E56" s="83">
        <v>3.163901391160771</v>
      </c>
      <c r="F56" s="83">
        <v>0.8917632810173537</v>
      </c>
      <c r="G56" s="83">
        <v>2.7362550934925296</v>
      </c>
    </row>
    <row r="57" spans="1:7" ht="12" customHeight="1">
      <c r="A57" s="72">
        <v>90</v>
      </c>
      <c r="B57" s="73">
        <v>94.9</v>
      </c>
      <c r="C57" s="82">
        <v>0.9996580882265037</v>
      </c>
      <c r="D57" s="82">
        <v>3.4998508808887947</v>
      </c>
      <c r="E57" s="82">
        <v>3.083645191326278</v>
      </c>
      <c r="F57" s="82">
        <v>0.7344755844327151</v>
      </c>
      <c r="G57" s="82">
        <v>2.6201088238403916</v>
      </c>
    </row>
    <row r="58" spans="1:7" ht="12" customHeight="1">
      <c r="A58" s="75">
        <v>95</v>
      </c>
      <c r="B58" s="76">
        <v>99.9</v>
      </c>
      <c r="C58" s="83">
        <v>1.1132918838258918</v>
      </c>
      <c r="D58" s="83">
        <v>3.3037138472133374</v>
      </c>
      <c r="E58" s="83">
        <v>2.428488146156824</v>
      </c>
      <c r="F58" s="83">
        <v>0.32483473466611507</v>
      </c>
      <c r="G58" s="83">
        <v>2.458665647290384</v>
      </c>
    </row>
    <row r="59" spans="1:7" ht="12" customHeight="1">
      <c r="A59" s="72">
        <v>100</v>
      </c>
      <c r="B59" s="73">
        <v>119.9</v>
      </c>
      <c r="C59" s="82">
        <v>5.138875594890878</v>
      </c>
      <c r="D59" s="82">
        <v>12.014891517732082</v>
      </c>
      <c r="E59" s="82">
        <v>8.97673714261603</v>
      </c>
      <c r="F59" s="82">
        <v>0.7729148054955429</v>
      </c>
      <c r="G59" s="82">
        <v>9.300650665712357</v>
      </c>
    </row>
    <row r="60" spans="1:7" ht="12" customHeight="1">
      <c r="A60" s="75">
        <v>120</v>
      </c>
      <c r="B60" s="76">
        <v>149.9</v>
      </c>
      <c r="C60" s="83">
        <v>6.790909265500547</v>
      </c>
      <c r="D60" s="83">
        <v>12.034583506370431</v>
      </c>
      <c r="E60" s="83">
        <v>7.328132836558446</v>
      </c>
      <c r="F60" s="83">
        <v>3.4276193464532994</v>
      </c>
      <c r="G60" s="83">
        <v>9.648309489146083</v>
      </c>
    </row>
    <row r="61" spans="1:7" ht="12" customHeight="1">
      <c r="A61" s="72">
        <v>150</v>
      </c>
      <c r="B61" s="73">
        <v>199.9</v>
      </c>
      <c r="C61" s="82">
        <v>11.392089453725047</v>
      </c>
      <c r="D61" s="82">
        <v>12.531222850924513</v>
      </c>
      <c r="E61" s="82">
        <v>8.509734385685167</v>
      </c>
      <c r="F61" s="82">
        <v>5.297883977506727</v>
      </c>
      <c r="G61" s="82">
        <v>11.550778765524477</v>
      </c>
    </row>
    <row r="62" spans="1:7" ht="12" customHeight="1">
      <c r="A62" s="78">
        <v>200</v>
      </c>
      <c r="B62" s="79" t="s">
        <v>158</v>
      </c>
      <c r="C62" s="84">
        <v>67.32321491472683</v>
      </c>
      <c r="D62" s="84">
        <v>25.736459257660147</v>
      </c>
      <c r="E62" s="84">
        <v>32.124407689193475</v>
      </c>
      <c r="F62" s="84">
        <v>70.5319735042513</v>
      </c>
      <c r="G62" s="84">
        <v>40.28416116989695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2007-06-20T09:50:28Z</dcterms:modified>
  <cp:category/>
  <cp:version/>
  <cp:contentType/>
  <cp:contentStatus/>
</cp:coreProperties>
</file>