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<sst xmlns="http://schemas.openxmlformats.org/spreadsheetml/2006/main" count="965" uniqueCount="299">
  <si>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</si>
  <si>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</si>
  <si>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</si>
  <si>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</si>
  <si>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</si>
  <si>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</si>
  <si>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</si>
  <si>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</si>
  <si>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</si>
  <si>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</si>
  <si>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</si>
  <si>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</si>
  <si>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</si>
  <si>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</si>
  <si>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</si>
  <si>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</si>
  <si>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</si>
  <si>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</si>
  <si>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</si>
  <si>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</si>
  <si>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</si>
  <si>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</si>
  <si>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</si>
  <si>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</si>
  <si>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</si>
  <si>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</si>
  <si>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</si>
  <si>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</si>
  <si>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</si>
  <si>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</si>
  <si>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</si>
  <si>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</si>
  <si>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</si>
  <si>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</si>
  <si>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</si>
  <si>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</si>
  <si>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</si>
  <si>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</si>
  <si>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</si>
  <si>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</si>
  <si>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</si>
  <si>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</si>
  <si>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</si>
  <si>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</si>
  <si>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</si>
  <si>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</si>
  <si>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</si>
  <si>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</si>
  <si>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</si>
  <si>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</si>
  <si>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</si>
  <si>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</si>
  <si>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</si>
  <si>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</si>
  <si>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</si>
  <si>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</si>
  <si>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</si>
  <si>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</si>
  <si>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</si>
  <si>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</si>
  <si>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</si>
  <si>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</si>
  <si>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</si>
  <si>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</si>
  <si>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</si>
  <si>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</si>
  <si>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</si>
  <si>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</si>
  <si>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</si>
  <si>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</si>
  <si>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</si>
  <si>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</si>
  <si>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</si>
  <si>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</si>
  <si>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</si>
  <si>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</si>
  <si>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</si>
  <si>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</si>
  <si>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</si>
  <si>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</si>
  <si>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</si>
  <si>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</si>
  <si>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</si>
  <si>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</si>
  <si>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</si>
  <si>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</si>
  <si>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</si>
  <si>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</si>
  <si>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</si>
  <si>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</si>
  <si>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</si>
  <si>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</si>
  <si>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</si>
  <si>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</si>
  <si>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</si>
  <si>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</si>
  <si>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</si>
  <si>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</si>
  <si>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</si>
  <si>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</si>
  <si>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</si>
  <si>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</si>
  <si>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</si>
  <si>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</si>
  <si>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</si>
  <si>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</si>
  <si>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</si>
  <si>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</si>
  <si>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</si>
  <si>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</si>
  <si>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</si>
  <si>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</si>
  <si>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</si>
  <si>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</si>
  <si>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</si>
  <si>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</si>
  <si>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</si>
  <si>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</si>
  <si>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</si>
  <si>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</si>
  <si>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</si>
  <si>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</si>
  <si>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</si>
  <si>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</si>
  <si>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</si>
  <si>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</si>
  <si>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</si>
  <si>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</si>
  <si>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</si>
  <si>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</si>
  <si>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</si>
  <si>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</si>
  <si>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</si>
  <si>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</si>
  <si>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</si>
  <si>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</si>
  <si>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</si>
  <si>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</si>
  <si>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</si>
  <si>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</si>
  <si>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</si>
  <si>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</si>
  <si>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</si>
  <si>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</si>
  <si>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</si>
  <si>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</si>
  <si>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</si>
  <si>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</si>
  <si>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</si>
  <si>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</si>
  <si>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</si>
  <si>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</si>
  <si>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</si>
  <si>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</si>
  <si>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</si>
  <si>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</si>
  <si>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</si>
  <si>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</si>
  <si>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</si>
  <si>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SCHAFFHAUSEN</t>
  </si>
  <si>
    <t>Steuerertrag in Franken (Prozentanteile) / Rendement de l'impôt en francs (en pour-cent)</t>
  </si>
  <si>
    <t>Reines Einkommen (Prozentanteile) / Revenu net (en pour-cent)</t>
  </si>
  <si>
    <t>1979/80</t>
  </si>
  <si>
    <t>1981/82</t>
  </si>
  <si>
    <t>1983/84</t>
  </si>
  <si>
    <t>1985/86</t>
  </si>
  <si>
    <t>1987/88</t>
  </si>
  <si>
    <t>1989/90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</si>
  <si>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</si>
  <si>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</si>
  <si>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</si>
  <si>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</si>
  <si>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</si>
  <si>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</si>
  <si>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</si>
  <si>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</si>
  <si>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</si>
  <si>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</si>
  <si>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</si>
  <si>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</si>
  <si>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</si>
  <si>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</si>
  <si>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</si>
  <si>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</si>
  <si>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</si>
  <si>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</si>
  <si>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</si>
  <si>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</si>
  <si>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</si>
  <si>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</si>
  <si>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</si>
  <si>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</si>
  <si>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</si>
  <si>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</si>
  <si>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</si>
  <si>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</si>
  <si>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</si>
  <si>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</si>
  <si>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</si>
  <si>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</si>
  <si>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</si>
  <si>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</si>
  <si>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</si>
  <si>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</si>
  <si>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</si>
  <si>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</si>
  <si>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</si>
  <si>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</si>
  <si>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</si>
  <si>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</si>
  <si>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</si>
  <si>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</si>
  <si>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</si>
  <si>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>1997/98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</si>
  <si>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</si>
  <si>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</si>
  <si>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</si>
  <si>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</si>
  <si>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</si>
  <si>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</si>
  <si>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</si>
  <si>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</si>
  <si>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</si>
  <si>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</si>
  <si>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</si>
  <si>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</si>
  <si>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</si>
  <si>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</si>
  <si>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</si>
  <si>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</si>
  <si>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</si>
  <si>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</si>
  <si>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</si>
  <si>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</si>
  <si>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500.0 +</t>
  </si>
  <si>
    <t xml:space="preserve"> 529.0 +</t>
  </si>
  <si>
    <t xml:space="preserve"> 543.0 +</t>
  </si>
  <si>
    <t xml:space="preserve"> 566.7 +</t>
  </si>
  <si>
    <t xml:space="preserve">   28.5 -   56.9 </t>
  </si>
  <si>
    <t xml:space="preserve">   57.0 -   85.5 </t>
  </si>
  <si>
    <t xml:space="preserve">   85.6 - 114.0 </t>
  </si>
  <si>
    <t xml:space="preserve"> 114.1 - 570.3 </t>
  </si>
  <si>
    <t xml:space="preserve">           -   28.4 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</si>
  <si>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</si>
  <si>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</si>
  <si>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</si>
  <si>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</si>
  <si>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 xml:space="preserve">           -   14.8</t>
  </si>
  <si>
    <t xml:space="preserve">   14.9 -   29.7</t>
  </si>
  <si>
    <t xml:space="preserve">   29.8 -   44.6</t>
  </si>
  <si>
    <t xml:space="preserve">   44.7 -   59.5</t>
  </si>
  <si>
    <t xml:space="preserve">   59.6 - 298.0</t>
  </si>
  <si>
    <t xml:space="preserve"> 298.1 +</t>
  </si>
  <si>
    <t>1977/78</t>
  </si>
  <si>
    <t>1999/00</t>
  </si>
  <si>
    <t xml:space="preserve">           -   27.3</t>
  </si>
  <si>
    <t xml:space="preserve">   27.4 -   54.7</t>
  </si>
  <si>
    <t xml:space="preserve">   54.8 -   82.1</t>
  </si>
  <si>
    <t xml:space="preserve">   82.2 - 109.5</t>
  </si>
  <si>
    <t xml:space="preserve"> 109.6 - 547.9</t>
  </si>
  <si>
    <t xml:space="preserve"> 548.0 +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</si>
  <si>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</si>
  <si>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</si>
  <si>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</si>
  <si>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21. P.     1981/82</t>
  </si>
  <si>
    <t>9'700 / 10'200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</si>
  <si>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</si>
  <si>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</si>
  <si>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</si>
  <si>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</si>
  <si>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</si>
  <si>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</si>
  <si>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</si>
  <si>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</si>
  <si>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</si>
  <si>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</si>
  <si>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</si>
  <si>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</si>
  <si>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</si>
  <si>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</si>
  <si>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 xml:space="preserve">                 .</t>
  </si>
  <si>
    <t xml:space="preserve"> SP/PF    2002</t>
  </si>
  <si>
    <t xml:space="preserve"> SP/PF    2003</t>
  </si>
  <si>
    <t xml:space="preserve">           -   28.6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</si>
  <si>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</si>
  <si>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</si>
  <si>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</si>
  <si>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</si>
  <si>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 xml:space="preserve"> 570.4 +           </t>
  </si>
  <si>
    <t xml:space="preserve"> 574.0 +           </t>
  </si>
  <si>
    <t>Steuerperiode 2004 / Période fiscale 2004</t>
  </si>
  <si>
    <t xml:space="preserve"> SP/PF    2004</t>
  </si>
  <si>
    <t xml:space="preserve">-         </t>
  </si>
  <si>
    <t xml:space="preserve">           -   28.9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</si>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</sst>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10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8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horizontal="right" vertical="center"/>
    </xf>
    <xf numFmtId="178" fontId="0" fillId="2" borderId="1" xfId="0" applyNumberFormat="1" applyFill="1" applyBorder="1" applyAlignment="1">
      <alignment horizontal="right" vertical="center"/>
    </xf>
    <xf numFmtId="177" fontId="0" fillId="2" borderId="1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2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3" borderId="1" xfId="0" applyNumberFormat="1" applyFont="1" applyFill="1" applyBorder="1" applyAlignment="1">
      <alignment vertical="center"/>
    </xf>
    <xf numFmtId="189" fontId="0" fillId="3" borderId="1" xfId="0" applyNumberFormat="1" applyFont="1" applyFill="1" applyBorder="1" applyAlignment="1">
      <alignment vertical="center"/>
    </xf>
    <xf numFmtId="171" fontId="0" fillId="3" borderId="1" xfId="0" applyNumberFormat="1" applyFont="1" applyFill="1" applyBorder="1" applyAlignment="1">
      <alignment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3" borderId="1" xfId="0" applyNumberFormat="1" applyFont="1" applyFill="1" applyBorder="1" applyAlignment="1">
      <alignment horizontal="right"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96" fontId="0" fillId="3" borderId="1" xfId="0" applyNumberFormat="1" applyFill="1" applyBorder="1" applyAlignment="1">
      <alignment vertical="center"/>
    </xf>
    <xf numFmtId="189" fontId="0" fillId="3" borderId="1" xfId="0" applyNumberFormat="1" applyFill="1" applyBorder="1" applyAlignment="1">
      <alignment vertical="center"/>
    </xf>
    <xf numFmtId="186" fontId="0" fillId="3" borderId="1" xfId="0" applyNumberFormat="1" applyFill="1" applyBorder="1" applyAlignment="1">
      <alignment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horizontal="center" vertical="center"/>
    </xf>
    <xf numFmtId="184" fontId="0" fillId="2" borderId="2" xfId="0" applyNumberFormat="1" applyFill="1" applyBorder="1" applyAlignment="1">
      <alignment horizontal="right" vertical="center"/>
    </xf>
    <xf numFmtId="184" fontId="0" fillId="3" borderId="1" xfId="0" applyNumberFormat="1" applyFill="1" applyBorder="1" applyAlignment="1">
      <alignment horizontal="right" vertical="center"/>
    </xf>
    <xf numFmtId="184" fontId="0" fillId="2" borderId="1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/>
    </xf>
    <xf numFmtId="165" fontId="0" fillId="2" borderId="1" xfId="0" applyNumberFormat="1" applyFill="1" applyBorder="1" applyAlignment="1" quotePrefix="1">
      <alignment horizontal="right" vertical="center"/>
    </xf>
    <xf numFmtId="165" fontId="0" fillId="2" borderId="1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1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1" xfId="0" applyNumberFormat="1" applyFont="1" applyFill="1" applyBorder="1" applyAlignment="1" applyProtection="1">
      <alignment vertical="center"/>
      <protection locked="0"/>
    </xf>
    <xf numFmtId="182" fontId="8" fillId="2" borderId="1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quotePrefix="1">
      <alignment vertical="center"/>
    </xf>
    <xf numFmtId="197" fontId="8" fillId="3" borderId="2" xfId="0" applyNumberFormat="1" applyFont="1" applyFill="1" applyBorder="1" applyAlignment="1" quotePrefix="1">
      <alignment vertical="center"/>
    </xf>
    <xf numFmtId="197" fontId="8" fillId="2" borderId="1" xfId="0" applyNumberFormat="1" applyFont="1" applyFill="1" applyBorder="1" applyAlignment="1" applyProtection="1">
      <alignment vertical="center"/>
      <protection locked="0"/>
    </xf>
    <xf numFmtId="197" fontId="8" fillId="3" borderId="1" xfId="0" applyNumberFormat="1" applyFont="1" applyFill="1" applyBorder="1" applyAlignment="1" applyProtection="1">
      <alignment vertical="center"/>
      <protection locked="0"/>
    </xf>
    <xf numFmtId="197" fontId="8" fillId="2" borderId="1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2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1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2" xfId="0" applyNumberFormat="1" applyFill="1" applyBorder="1" applyAlignment="1">
      <alignment vertical="center"/>
    </xf>
    <xf numFmtId="195" fontId="0" fillId="3" borderId="1" xfId="0" applyNumberFormat="1" applyFill="1" applyBorder="1" applyAlignment="1">
      <alignment vertical="center"/>
    </xf>
    <xf numFmtId="177" fontId="0" fillId="3" borderId="1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7" fontId="0" fillId="3" borderId="1" xfId="0" applyNumberFormat="1" applyFill="1" applyBorder="1" applyAlignment="1">
      <alignment horizontal="right" vertical="center"/>
    </xf>
    <xf numFmtId="178" fontId="0" fillId="3" borderId="1" xfId="0" applyNumberForma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1" customFormat="1" ht="11.25" customHeight="1">
      <c r="A8" s="8"/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/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31"/>
      <c r="B12" s="32"/>
      <c r="C12" s="16"/>
      <c r="D12" s="16" t="s">
        <v>16</v>
      </c>
      <c r="E12" s="16" t="s">
        <v>48</v>
      </c>
      <c r="F12" s="31"/>
      <c r="G12" s="32"/>
    </row>
    <row r="13" spans="1:7" ht="12" customHeight="1">
      <c r="A13" s="33"/>
      <c r="B13" s="34"/>
      <c r="C13" s="17" t="s">
        <v>13</v>
      </c>
      <c r="D13" s="17" t="s">
        <v>17</v>
      </c>
      <c r="E13" s="17" t="s">
        <v>74</v>
      </c>
      <c r="F13" s="33"/>
      <c r="G13" s="34"/>
    </row>
    <row r="14" spans="1:7" ht="12" customHeight="1">
      <c r="A14" s="33"/>
      <c r="B14" s="34" t="s">
        <v>28</v>
      </c>
      <c r="C14" s="17" t="s">
        <v>29</v>
      </c>
      <c r="D14" s="17" t="s">
        <v>18</v>
      </c>
      <c r="E14" s="17" t="s">
        <v>30</v>
      </c>
      <c r="F14" s="37" t="s">
        <v>32</v>
      </c>
      <c r="G14" s="34"/>
    </row>
    <row r="15" spans="1:7" ht="12" customHeight="1">
      <c r="A15" s="33"/>
      <c r="B15" s="34"/>
      <c r="C15" s="17"/>
      <c r="D15" s="17" t="s">
        <v>19</v>
      </c>
      <c r="E15" s="17" t="s">
        <v>31</v>
      </c>
      <c r="F15" s="33"/>
      <c r="G15" s="34"/>
    </row>
    <row r="16" spans="1:7" ht="12" customHeight="1">
      <c r="A16" s="35"/>
      <c r="B16" s="36"/>
      <c r="C16" s="18"/>
      <c r="D16" s="18" t="s">
        <v>261</v>
      </c>
      <c r="E16" s="18" t="s">
        <v>20</v>
      </c>
      <c r="F16" s="35"/>
      <c r="G16" s="36"/>
    </row>
    <row r="17" spans="1:7" ht="24" customHeight="1">
      <c r="A17" s="163" t="s">
        <v>243</v>
      </c>
      <c r="B17" s="67"/>
      <c r="C17" s="67"/>
      <c r="D17" s="67"/>
      <c r="E17" s="67"/>
      <c r="F17" s="67"/>
      <c r="G17" s="67"/>
    </row>
    <row r="18" spans="1:7" ht="9.75" customHeight="1">
      <c r="A18" s="31"/>
      <c r="B18" s="32"/>
      <c r="C18" s="44"/>
      <c r="D18" s="45"/>
      <c r="E18" s="44"/>
      <c r="F18" s="31"/>
      <c r="G18" s="32"/>
    </row>
    <row r="19" spans="1:7" ht="12" customHeight="1">
      <c r="A19" s="33" t="s">
        <v>33</v>
      </c>
      <c r="B19" s="34"/>
      <c r="C19" s="46">
        <v>33073</v>
      </c>
      <c r="D19" s="47">
        <v>1966513.6</v>
      </c>
      <c r="E19" s="46">
        <v>44035640</v>
      </c>
      <c r="F19" s="33" t="s">
        <v>38</v>
      </c>
      <c r="G19" s="34"/>
    </row>
    <row r="20" spans="1:7" ht="12" customHeight="1">
      <c r="A20" s="42" t="s">
        <v>34</v>
      </c>
      <c r="B20" s="43"/>
      <c r="C20" s="198">
        <v>1823</v>
      </c>
      <c r="D20" s="199">
        <v>111929.1</v>
      </c>
      <c r="E20" s="198">
        <v>4305601</v>
      </c>
      <c r="F20" s="42" t="s">
        <v>39</v>
      </c>
      <c r="G20" s="43"/>
    </row>
    <row r="21" spans="1:7" ht="12" customHeight="1">
      <c r="A21" s="42" t="s">
        <v>35</v>
      </c>
      <c r="B21" s="43"/>
      <c r="C21" s="198">
        <v>0</v>
      </c>
      <c r="D21" s="199">
        <v>0</v>
      </c>
      <c r="E21" s="198">
        <v>0</v>
      </c>
      <c r="F21" s="42" t="s">
        <v>40</v>
      </c>
      <c r="G21" s="43"/>
    </row>
    <row r="22" spans="1:7" ht="12" customHeight="1">
      <c r="A22" s="42" t="s">
        <v>27</v>
      </c>
      <c r="B22" s="43"/>
      <c r="C22" s="198">
        <v>1823</v>
      </c>
      <c r="D22" s="199">
        <v>111929.1</v>
      </c>
      <c r="E22" s="198">
        <v>4305601</v>
      </c>
      <c r="F22" s="42" t="s">
        <v>26</v>
      </c>
      <c r="G22" s="43"/>
    </row>
    <row r="23" spans="1:7" ht="12" customHeight="1">
      <c r="A23" s="33" t="s">
        <v>36</v>
      </c>
      <c r="B23" s="34"/>
      <c r="C23" s="48" t="s">
        <v>154</v>
      </c>
      <c r="D23" s="48" t="s">
        <v>155</v>
      </c>
      <c r="E23" s="46">
        <v>3507778</v>
      </c>
      <c r="F23" s="33" t="s">
        <v>41</v>
      </c>
      <c r="G23" s="34"/>
    </row>
    <row r="24" spans="1:7" ht="12" customHeight="1">
      <c r="A24" s="33" t="s">
        <v>37</v>
      </c>
      <c r="B24" s="34"/>
      <c r="C24" s="46">
        <v>1159</v>
      </c>
      <c r="D24" s="47">
        <v>132937.9</v>
      </c>
      <c r="E24" s="46">
        <v>1674753</v>
      </c>
      <c r="F24" s="33" t="s">
        <v>130</v>
      </c>
      <c r="G24" s="34"/>
    </row>
    <row r="25" spans="1:7" ht="12" customHeight="1">
      <c r="A25" s="33"/>
      <c r="B25" s="34"/>
      <c r="C25" s="46"/>
      <c r="D25" s="47"/>
      <c r="E25" s="46"/>
      <c r="F25" s="33" t="s">
        <v>42</v>
      </c>
      <c r="G25" s="34"/>
    </row>
    <row r="26" spans="1:7" ht="9.75" customHeight="1">
      <c r="A26" s="35"/>
      <c r="B26" s="36"/>
      <c r="C26" s="49"/>
      <c r="D26" s="50"/>
      <c r="E26" s="49"/>
      <c r="F26" s="35"/>
      <c r="G26" s="36"/>
    </row>
    <row r="27" spans="1:7" ht="24.75" customHeight="1">
      <c r="A27" s="33"/>
      <c r="B27" s="34" t="s">
        <v>43</v>
      </c>
      <c r="C27" s="46">
        <v>36055</v>
      </c>
      <c r="D27" s="47">
        <v>2211380.6</v>
      </c>
      <c r="E27" s="46">
        <v>53523772</v>
      </c>
      <c r="F27" s="37" t="s">
        <v>43</v>
      </c>
      <c r="G27" s="34"/>
    </row>
    <row r="28" spans="1:7" ht="24" customHeight="1">
      <c r="A28" s="163" t="s">
        <v>244</v>
      </c>
      <c r="B28" s="67"/>
      <c r="C28" s="67"/>
      <c r="D28" s="67"/>
      <c r="E28" s="67"/>
      <c r="F28" s="67"/>
      <c r="G28" s="67"/>
    </row>
    <row r="29" spans="1:7" ht="9.75" customHeight="1">
      <c r="A29" s="31"/>
      <c r="B29" s="32"/>
      <c r="C29" s="51"/>
      <c r="D29" s="23"/>
      <c r="E29" s="44"/>
      <c r="F29" s="31"/>
      <c r="G29" s="32"/>
    </row>
    <row r="30" spans="1:7" ht="12" customHeight="1">
      <c r="A30" s="33" t="s">
        <v>33</v>
      </c>
      <c r="B30" s="34"/>
      <c r="C30" s="52">
        <v>6999</v>
      </c>
      <c r="D30" s="48" t="s">
        <v>155</v>
      </c>
      <c r="E30" s="48" t="s">
        <v>155</v>
      </c>
      <c r="F30" s="33" t="s">
        <v>38</v>
      </c>
      <c r="G30" s="34"/>
    </row>
    <row r="31" spans="1:7" ht="12" customHeight="1">
      <c r="A31" s="33" t="s">
        <v>34</v>
      </c>
      <c r="B31" s="34"/>
      <c r="C31" s="52">
        <v>514</v>
      </c>
      <c r="D31" s="48" t="s">
        <v>155</v>
      </c>
      <c r="E31" s="48" t="s">
        <v>155</v>
      </c>
      <c r="F31" s="33" t="s">
        <v>39</v>
      </c>
      <c r="G31" s="34"/>
    </row>
    <row r="32" spans="1:7" ht="9.75" customHeight="1">
      <c r="A32" s="35"/>
      <c r="B32" s="36"/>
      <c r="C32" s="53"/>
      <c r="D32" s="54"/>
      <c r="E32" s="53"/>
      <c r="F32" s="35"/>
      <c r="G32" s="36"/>
    </row>
    <row r="33" spans="1:7" ht="24.75" customHeight="1">
      <c r="A33" s="117"/>
      <c r="B33" s="118" t="s">
        <v>43</v>
      </c>
      <c r="C33" s="160">
        <v>7513</v>
      </c>
      <c r="D33" s="161" t="s">
        <v>155</v>
      </c>
      <c r="E33" s="161" t="s">
        <v>155</v>
      </c>
      <c r="F33" s="162" t="s">
        <v>43</v>
      </c>
      <c r="G33" s="118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6"/>
      <c r="B41" s="16" t="s">
        <v>6</v>
      </c>
      <c r="C41" s="16"/>
      <c r="D41" s="16"/>
      <c r="E41" s="16"/>
      <c r="F41" s="19" t="s">
        <v>49</v>
      </c>
      <c r="G41" s="20"/>
    </row>
    <row r="42" spans="1:7" ht="12" customHeight="1">
      <c r="A42" s="17" t="s">
        <v>3</v>
      </c>
      <c r="B42" s="17" t="s">
        <v>7</v>
      </c>
      <c r="C42" s="17" t="s">
        <v>12</v>
      </c>
      <c r="D42" s="17" t="s">
        <v>16</v>
      </c>
      <c r="E42" s="17" t="s">
        <v>22</v>
      </c>
      <c r="F42" s="21" t="s">
        <v>135</v>
      </c>
      <c r="G42" s="22"/>
    </row>
    <row r="43" spans="1:7" ht="12" customHeight="1">
      <c r="A43" s="17" t="s">
        <v>51</v>
      </c>
      <c r="B43" s="17" t="s">
        <v>8</v>
      </c>
      <c r="C43" s="17" t="s">
        <v>13</v>
      </c>
      <c r="D43" s="17" t="s">
        <v>17</v>
      </c>
      <c r="E43" s="17" t="s">
        <v>17</v>
      </c>
      <c r="F43" s="23"/>
      <c r="G43" s="16"/>
    </row>
    <row r="44" spans="1:7" ht="12" customHeight="1">
      <c r="A44" s="17"/>
      <c r="B44" s="17" t="s">
        <v>9</v>
      </c>
      <c r="C44" s="17" t="s">
        <v>14</v>
      </c>
      <c r="D44" s="17" t="s">
        <v>18</v>
      </c>
      <c r="E44" s="17" t="s">
        <v>18</v>
      </c>
      <c r="F44" s="24"/>
      <c r="G44" s="17" t="s">
        <v>24</v>
      </c>
    </row>
    <row r="45" spans="1:7" ht="12" customHeight="1">
      <c r="A45" s="17" t="s">
        <v>4</v>
      </c>
      <c r="B45" s="17" t="s">
        <v>10</v>
      </c>
      <c r="C45" s="17" t="s">
        <v>15</v>
      </c>
      <c r="D45" s="17" t="s">
        <v>19</v>
      </c>
      <c r="E45" s="17" t="s">
        <v>23</v>
      </c>
      <c r="F45" s="24"/>
      <c r="G45" s="17" t="s">
        <v>25</v>
      </c>
    </row>
    <row r="46" spans="1:7" ht="12" customHeight="1">
      <c r="A46" s="17" t="s">
        <v>5</v>
      </c>
      <c r="B46" s="17" t="s">
        <v>11</v>
      </c>
      <c r="C46" s="17"/>
      <c r="D46" s="17"/>
      <c r="E46" s="17" t="s">
        <v>136</v>
      </c>
      <c r="F46" s="24"/>
      <c r="G46" s="17"/>
    </row>
    <row r="47" spans="1:7" ht="12" customHeight="1">
      <c r="A47" s="18"/>
      <c r="B47" s="18" t="s">
        <v>20</v>
      </c>
      <c r="C47" s="18"/>
      <c r="D47" s="18" t="s">
        <v>21</v>
      </c>
      <c r="E47" s="18" t="s">
        <v>21</v>
      </c>
      <c r="F47" s="18" t="s">
        <v>261</v>
      </c>
      <c r="G47" s="18"/>
    </row>
    <row r="48" spans="1:7" ht="12" customHeight="1">
      <c r="A48" s="15" t="s">
        <v>264</v>
      </c>
      <c r="B48" s="26" t="s">
        <v>265</v>
      </c>
      <c r="C48" s="27">
        <v>29244</v>
      </c>
      <c r="D48" s="28">
        <v>1012</v>
      </c>
      <c r="E48" s="28">
        <v>1152</v>
      </c>
      <c r="F48" s="29">
        <v>28442</v>
      </c>
      <c r="G48" s="30">
        <v>16.79053915328707</v>
      </c>
    </row>
    <row r="49" spans="1:7" ht="12" customHeight="1">
      <c r="A49" s="15" t="s">
        <v>266</v>
      </c>
      <c r="B49" s="26">
        <v>10600</v>
      </c>
      <c r="C49" s="27">
        <v>30418</v>
      </c>
      <c r="D49" s="28">
        <v>1101</v>
      </c>
      <c r="E49" s="28">
        <v>1299</v>
      </c>
      <c r="F49" s="29">
        <v>30824</v>
      </c>
      <c r="G49" s="30">
        <v>8.374938471274874</v>
      </c>
    </row>
    <row r="50" spans="1:7" ht="12" customHeight="1">
      <c r="A50" s="15" t="s">
        <v>267</v>
      </c>
      <c r="B50" s="26">
        <v>11200</v>
      </c>
      <c r="C50" s="27">
        <v>31565</v>
      </c>
      <c r="D50" s="28">
        <v>1210</v>
      </c>
      <c r="E50" s="28">
        <v>1427</v>
      </c>
      <c r="F50" s="29">
        <v>33584</v>
      </c>
      <c r="G50" s="30">
        <v>8.954061770049307</v>
      </c>
    </row>
    <row r="51" spans="1:7" ht="12" customHeight="1">
      <c r="A51" s="15" t="s">
        <v>268</v>
      </c>
      <c r="B51" s="26">
        <v>11200</v>
      </c>
      <c r="C51" s="27">
        <v>33057</v>
      </c>
      <c r="D51" s="28">
        <v>1317</v>
      </c>
      <c r="E51" s="28">
        <v>1503</v>
      </c>
      <c r="F51" s="29">
        <v>38059</v>
      </c>
      <c r="G51" s="30">
        <v>13.324797522629837</v>
      </c>
    </row>
    <row r="52" spans="1:7" ht="12" customHeight="1">
      <c r="A52" s="15" t="s">
        <v>269</v>
      </c>
      <c r="B52" s="26" t="s">
        <v>270</v>
      </c>
      <c r="C52" s="27">
        <v>33776</v>
      </c>
      <c r="D52" s="28">
        <v>1502</v>
      </c>
      <c r="E52" s="28">
        <v>1645</v>
      </c>
      <c r="F52" s="29">
        <v>38310</v>
      </c>
      <c r="G52" s="30">
        <v>0.6595023516119767</v>
      </c>
    </row>
    <row r="53" spans="1:7" ht="12" customHeight="1">
      <c r="A53" s="15" t="s">
        <v>271</v>
      </c>
      <c r="B53" s="26" t="s">
        <v>272</v>
      </c>
      <c r="C53" s="27">
        <v>34400</v>
      </c>
      <c r="D53" s="28">
        <v>1656</v>
      </c>
      <c r="E53" s="28">
        <v>1812</v>
      </c>
      <c r="F53" s="29">
        <v>42936</v>
      </c>
      <c r="G53" s="30">
        <v>12.075176194205156</v>
      </c>
    </row>
    <row r="54" spans="1:7" ht="12" customHeight="1">
      <c r="A54" s="15" t="s">
        <v>273</v>
      </c>
      <c r="B54" s="26" t="s">
        <v>274</v>
      </c>
      <c r="C54" s="27">
        <v>35070</v>
      </c>
      <c r="D54" s="28">
        <v>1870</v>
      </c>
      <c r="E54" s="28">
        <v>2053</v>
      </c>
      <c r="F54" s="29">
        <v>48104</v>
      </c>
      <c r="G54" s="30">
        <v>12.036519470840318</v>
      </c>
    </row>
    <row r="55" spans="1:7" ht="12" customHeight="1">
      <c r="A55" s="15" t="s">
        <v>275</v>
      </c>
      <c r="B55" s="26" t="s">
        <v>274</v>
      </c>
      <c r="C55" s="27">
        <v>36977</v>
      </c>
      <c r="D55" s="28">
        <v>2076</v>
      </c>
      <c r="E55" s="28">
        <v>2182</v>
      </c>
      <c r="F55" s="29">
        <v>52826</v>
      </c>
      <c r="G55" s="30">
        <v>9.81623149842008</v>
      </c>
    </row>
    <row r="56" spans="1:7" ht="12" customHeight="1">
      <c r="A56" s="15" t="s">
        <v>276</v>
      </c>
      <c r="B56" s="26" t="s">
        <v>277</v>
      </c>
      <c r="C56" s="27">
        <v>35312</v>
      </c>
      <c r="D56" s="28">
        <v>1941.8262</v>
      </c>
      <c r="E56" s="28">
        <v>2082.6531</v>
      </c>
      <c r="F56" s="29">
        <v>43295.547</v>
      </c>
      <c r="G56" s="30">
        <v>-18.041216446446825</v>
      </c>
    </row>
    <row r="57" spans="1:7" ht="12" customHeight="1">
      <c r="A57" s="15" t="s">
        <v>278</v>
      </c>
      <c r="B57" s="26" t="s">
        <v>277</v>
      </c>
      <c r="C57" s="27">
        <v>37464</v>
      </c>
      <c r="D57" s="28">
        <v>2067.1251</v>
      </c>
      <c r="E57" s="28">
        <v>1874.7125</v>
      </c>
      <c r="F57" s="29">
        <v>44850.555</v>
      </c>
      <c r="G57" s="30">
        <v>3.591611857912312</v>
      </c>
    </row>
    <row r="58" spans="1:7" ht="12" customHeight="1">
      <c r="A58" s="15" t="s">
        <v>279</v>
      </c>
      <c r="B58" s="26" t="s">
        <v>138</v>
      </c>
      <c r="C58" s="27">
        <v>35414</v>
      </c>
      <c r="D58" s="28">
        <v>2121.2401</v>
      </c>
      <c r="E58" s="28">
        <v>2210.8242</v>
      </c>
      <c r="F58" s="29">
        <v>49206.858</v>
      </c>
      <c r="G58" s="30" t="s">
        <v>280</v>
      </c>
    </row>
    <row r="59" spans="1:7" ht="12" customHeight="1">
      <c r="A59" s="15" t="s">
        <v>281</v>
      </c>
      <c r="B59" s="26" t="s">
        <v>138</v>
      </c>
      <c r="C59" s="27">
        <v>35600</v>
      </c>
      <c r="D59" s="28">
        <v>2148.5816</v>
      </c>
      <c r="E59" s="28">
        <v>2269.3307999999997</v>
      </c>
      <c r="F59" s="29">
        <v>50467.53</v>
      </c>
      <c r="G59" s="30">
        <v>2.5619843477915225</v>
      </c>
    </row>
    <row r="60" spans="1:7" ht="12" customHeight="1">
      <c r="A60" s="15" t="s">
        <v>282</v>
      </c>
      <c r="B60" s="26" t="s">
        <v>138</v>
      </c>
      <c r="C60" s="27">
        <v>35988</v>
      </c>
      <c r="D60" s="28">
        <v>2203.782</v>
      </c>
      <c r="E60" s="28">
        <v>2305.8914</v>
      </c>
      <c r="F60" s="29">
        <v>52116.194</v>
      </c>
      <c r="G60" s="30">
        <v>3.266781631674874</v>
      </c>
    </row>
    <row r="61" spans="1:7" ht="12" customHeight="1">
      <c r="A61" s="15" t="s">
        <v>291</v>
      </c>
      <c r="B61" s="26" t="s">
        <v>138</v>
      </c>
      <c r="C61" s="27">
        <v>36055</v>
      </c>
      <c r="D61" s="28">
        <v>2211.3806</v>
      </c>
      <c r="E61" s="28">
        <v>2308.4711</v>
      </c>
      <c r="F61" s="29">
        <v>53523.772</v>
      </c>
      <c r="G61" s="30">
        <v>2.7008457294483037</v>
      </c>
    </row>
    <row r="62" spans="1:7" s="164" customFormat="1" ht="1.5" customHeight="1">
      <c r="A62" s="55"/>
      <c r="B62" s="18"/>
      <c r="C62" s="165"/>
      <c r="D62" s="166"/>
      <c r="E62" s="166"/>
      <c r="F62" s="167"/>
      <c r="G62" s="168"/>
    </row>
    <row r="63" spans="1:7" ht="12" customHeight="1">
      <c r="A63" s="12" t="s">
        <v>137</v>
      </c>
      <c r="B63" s="9"/>
      <c r="C63" s="9"/>
      <c r="D63" s="9"/>
      <c r="E63" s="9"/>
      <c r="F63" s="9"/>
      <c r="G63" s="9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88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69"/>
      <c r="L7" s="169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 t="s">
        <v>79</v>
      </c>
      <c r="B12" s="172"/>
      <c r="C12" s="103" t="s">
        <v>122</v>
      </c>
      <c r="D12" s="175"/>
      <c r="E12" s="175"/>
      <c r="F12" s="176"/>
      <c r="G12" s="103" t="s">
        <v>62</v>
      </c>
      <c r="H12" s="175"/>
      <c r="I12" s="175"/>
      <c r="J12" s="175"/>
      <c r="K12" s="9"/>
      <c r="L12" s="9"/>
      <c r="M12" s="104" t="s">
        <v>62</v>
      </c>
      <c r="N12" s="175"/>
      <c r="O12" s="175"/>
      <c r="P12" s="175"/>
      <c r="Q12" s="176"/>
      <c r="R12" s="16" t="s">
        <v>16</v>
      </c>
      <c r="S12" s="16" t="s">
        <v>22</v>
      </c>
      <c r="T12" s="16" t="s">
        <v>48</v>
      </c>
      <c r="U12" s="19" t="s">
        <v>79</v>
      </c>
      <c r="V12" s="172"/>
    </row>
    <row r="13" spans="1:22" ht="12" customHeight="1">
      <c r="A13" s="101" t="s">
        <v>80</v>
      </c>
      <c r="B13" s="173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172"/>
      <c r="K13" s="9"/>
      <c r="L13" s="9"/>
      <c r="M13" s="19" t="s">
        <v>69</v>
      </c>
      <c r="N13" s="172"/>
      <c r="O13" s="177" t="s">
        <v>71</v>
      </c>
      <c r="P13" s="179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80</v>
      </c>
      <c r="V13" s="173"/>
    </row>
    <row r="14" spans="1:22" ht="12" customHeight="1">
      <c r="A14" s="101" t="s">
        <v>109</v>
      </c>
      <c r="B14" s="173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73"/>
      <c r="K14" s="9"/>
      <c r="L14" s="9"/>
      <c r="M14" s="101" t="s">
        <v>70</v>
      </c>
      <c r="N14" s="173"/>
      <c r="O14" s="177" t="s">
        <v>72</v>
      </c>
      <c r="P14" s="179"/>
      <c r="Q14" s="17" t="s">
        <v>43</v>
      </c>
      <c r="R14" s="24"/>
      <c r="S14" s="17"/>
      <c r="T14" s="17" t="s">
        <v>30</v>
      </c>
      <c r="U14" s="101" t="s">
        <v>110</v>
      </c>
      <c r="V14" s="173"/>
    </row>
    <row r="15" spans="1:22" ht="12" customHeight="1">
      <c r="A15" s="101" t="s">
        <v>81</v>
      </c>
      <c r="B15" s="173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174"/>
      <c r="K15" s="9"/>
      <c r="L15" s="9"/>
      <c r="M15" s="101" t="s">
        <v>133</v>
      </c>
      <c r="N15" s="173"/>
      <c r="O15" s="177" t="s">
        <v>75</v>
      </c>
      <c r="P15" s="179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81</v>
      </c>
      <c r="V15" s="173"/>
    </row>
    <row r="16" spans="1:22" ht="12" customHeight="1">
      <c r="A16" s="21" t="s">
        <v>261</v>
      </c>
      <c r="B16" s="174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261</v>
      </c>
      <c r="K16" s="9"/>
      <c r="L16" s="9"/>
      <c r="M16" s="16" t="s">
        <v>12</v>
      </c>
      <c r="N16" s="193" t="s">
        <v>261</v>
      </c>
      <c r="O16" s="16" t="s">
        <v>12</v>
      </c>
      <c r="P16" s="195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21" t="s">
        <v>261</v>
      </c>
      <c r="V16" s="174"/>
    </row>
    <row r="17" spans="1:22" ht="12" customHeight="1">
      <c r="A17" s="157" t="s">
        <v>131</v>
      </c>
      <c r="B17" s="157" t="s">
        <v>132</v>
      </c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4"/>
      <c r="K17" s="9"/>
      <c r="L17" s="9"/>
      <c r="M17" s="18" t="s">
        <v>63</v>
      </c>
      <c r="N17" s="194"/>
      <c r="O17" s="18" t="s">
        <v>63</v>
      </c>
      <c r="P17" s="196"/>
      <c r="Q17" s="18" t="s">
        <v>261</v>
      </c>
      <c r="R17" s="18" t="s">
        <v>261</v>
      </c>
      <c r="S17" s="18" t="s">
        <v>261</v>
      </c>
      <c r="T17" s="18" t="s">
        <v>20</v>
      </c>
      <c r="U17" s="157" t="s">
        <v>131</v>
      </c>
      <c r="V17" s="157" t="s">
        <v>132</v>
      </c>
    </row>
    <row r="18" spans="1:22" ht="24" customHeight="1">
      <c r="A18" s="66" t="s">
        <v>68</v>
      </c>
      <c r="B18" s="67"/>
      <c r="C18" s="67"/>
      <c r="D18" s="67"/>
      <c r="E18" s="67"/>
      <c r="F18" s="67"/>
      <c r="G18" s="67"/>
      <c r="H18" s="67"/>
      <c r="I18" s="67"/>
      <c r="J18" s="67"/>
      <c r="K18" s="9"/>
      <c r="L18" s="9"/>
      <c r="M18" s="67" t="s">
        <v>68</v>
      </c>
      <c r="N18" s="67"/>
      <c r="O18" s="67"/>
      <c r="P18" s="67"/>
      <c r="Q18" s="67"/>
      <c r="R18" s="67"/>
      <c r="S18" s="67"/>
      <c r="T18" s="67"/>
      <c r="U18" s="67"/>
      <c r="V18" s="68"/>
    </row>
    <row r="19" spans="1:22" ht="12" customHeight="1">
      <c r="A19" s="180">
        <v>16</v>
      </c>
      <c r="B19" s="180">
        <v>19.9</v>
      </c>
      <c r="C19" s="129">
        <v>0</v>
      </c>
      <c r="D19" s="129">
        <v>0</v>
      </c>
      <c r="E19" s="129">
        <v>646</v>
      </c>
      <c r="F19" s="129">
        <v>646</v>
      </c>
      <c r="G19" s="130" t="s">
        <v>154</v>
      </c>
      <c r="H19" s="130" t="s">
        <v>154</v>
      </c>
      <c r="I19" s="129">
        <v>0</v>
      </c>
      <c r="J19" s="131">
        <v>0</v>
      </c>
      <c r="K19" s="9"/>
      <c r="L19" s="9"/>
      <c r="M19" s="129">
        <v>561</v>
      </c>
      <c r="N19" s="131">
        <v>886.4</v>
      </c>
      <c r="O19" s="129">
        <v>0</v>
      </c>
      <c r="P19" s="131">
        <v>0</v>
      </c>
      <c r="Q19" s="131">
        <v>886.4</v>
      </c>
      <c r="R19" s="131">
        <v>11173.9</v>
      </c>
      <c r="S19" s="131">
        <v>12060.3</v>
      </c>
      <c r="T19" s="129">
        <v>22358</v>
      </c>
      <c r="U19" s="180">
        <v>16</v>
      </c>
      <c r="V19" s="180">
        <v>19.9</v>
      </c>
    </row>
    <row r="20" spans="1:22" ht="12" customHeight="1">
      <c r="A20" s="178">
        <v>20</v>
      </c>
      <c r="B20" s="178">
        <v>24.9</v>
      </c>
      <c r="C20" s="111">
        <v>0</v>
      </c>
      <c r="D20" s="111">
        <v>0</v>
      </c>
      <c r="E20" s="111">
        <v>1570</v>
      </c>
      <c r="F20" s="111">
        <v>1570</v>
      </c>
      <c r="G20" s="48" t="s">
        <v>154</v>
      </c>
      <c r="H20" s="48" t="s">
        <v>154</v>
      </c>
      <c r="I20" s="111">
        <v>0</v>
      </c>
      <c r="J20" s="113">
        <v>0</v>
      </c>
      <c r="K20" s="9"/>
      <c r="L20" s="9"/>
      <c r="M20" s="111">
        <v>1469</v>
      </c>
      <c r="N20" s="113">
        <v>2747.1</v>
      </c>
      <c r="O20" s="111">
        <v>0</v>
      </c>
      <c r="P20" s="113">
        <v>0</v>
      </c>
      <c r="Q20" s="113">
        <v>2747.1</v>
      </c>
      <c r="R20" s="113">
        <v>32580.3</v>
      </c>
      <c r="S20" s="113">
        <v>35327.4</v>
      </c>
      <c r="T20" s="111">
        <v>96167</v>
      </c>
      <c r="U20" s="178">
        <v>20</v>
      </c>
      <c r="V20" s="178">
        <v>24.9</v>
      </c>
    </row>
    <row r="21" spans="1:22" ht="12" customHeight="1">
      <c r="A21" s="181">
        <v>25</v>
      </c>
      <c r="B21" s="181">
        <v>29.9</v>
      </c>
      <c r="C21" s="132">
        <v>6</v>
      </c>
      <c r="D21" s="132">
        <v>0</v>
      </c>
      <c r="E21" s="132">
        <v>1793</v>
      </c>
      <c r="F21" s="132">
        <v>1799</v>
      </c>
      <c r="G21" s="182" t="s">
        <v>154</v>
      </c>
      <c r="H21" s="182" t="s">
        <v>154</v>
      </c>
      <c r="I21" s="132">
        <v>0</v>
      </c>
      <c r="J21" s="134">
        <v>0</v>
      </c>
      <c r="K21" s="9"/>
      <c r="L21" s="9"/>
      <c r="M21" s="132">
        <v>1740</v>
      </c>
      <c r="N21" s="134">
        <v>3327.5</v>
      </c>
      <c r="O21" s="132">
        <v>0</v>
      </c>
      <c r="P21" s="134">
        <v>0</v>
      </c>
      <c r="Q21" s="134">
        <v>3327.5</v>
      </c>
      <c r="R21" s="134">
        <v>46012.2</v>
      </c>
      <c r="S21" s="134">
        <v>49339.7</v>
      </c>
      <c r="T21" s="132">
        <v>176533</v>
      </c>
      <c r="U21" s="181">
        <v>25</v>
      </c>
      <c r="V21" s="181">
        <v>29.9</v>
      </c>
    </row>
    <row r="22" spans="1:22" ht="12" customHeight="1">
      <c r="A22" s="178">
        <v>30</v>
      </c>
      <c r="B22" s="178">
        <v>34.9</v>
      </c>
      <c r="C22" s="111">
        <v>135</v>
      </c>
      <c r="D22" s="111">
        <v>5</v>
      </c>
      <c r="E22" s="111">
        <v>1905</v>
      </c>
      <c r="F22" s="111">
        <v>2045</v>
      </c>
      <c r="G22" s="48" t="s">
        <v>154</v>
      </c>
      <c r="H22" s="48" t="s">
        <v>154</v>
      </c>
      <c r="I22" s="111">
        <v>6</v>
      </c>
      <c r="J22" s="113">
        <v>33.6</v>
      </c>
      <c r="K22" s="9"/>
      <c r="L22" s="9"/>
      <c r="M22" s="111">
        <v>1992</v>
      </c>
      <c r="N22" s="113">
        <v>3953.6</v>
      </c>
      <c r="O22" s="111">
        <v>8</v>
      </c>
      <c r="P22" s="113">
        <v>28.7</v>
      </c>
      <c r="Q22" s="113">
        <v>4015.9</v>
      </c>
      <c r="R22" s="113">
        <v>62476.5</v>
      </c>
      <c r="S22" s="113">
        <v>66492.4</v>
      </c>
      <c r="T22" s="111">
        <v>274002</v>
      </c>
      <c r="U22" s="178">
        <v>30</v>
      </c>
      <c r="V22" s="178">
        <v>34.9</v>
      </c>
    </row>
    <row r="23" spans="1:22" ht="12" customHeight="1">
      <c r="A23" s="181">
        <v>35</v>
      </c>
      <c r="B23" s="181">
        <v>39.9</v>
      </c>
      <c r="C23" s="132">
        <v>314</v>
      </c>
      <c r="D23" s="132">
        <v>77</v>
      </c>
      <c r="E23" s="132">
        <v>2017</v>
      </c>
      <c r="F23" s="132">
        <v>2408</v>
      </c>
      <c r="G23" s="182" t="s">
        <v>154</v>
      </c>
      <c r="H23" s="182" t="s">
        <v>154</v>
      </c>
      <c r="I23" s="132">
        <v>107</v>
      </c>
      <c r="J23" s="134">
        <v>599.2</v>
      </c>
      <c r="K23" s="9"/>
      <c r="L23" s="9"/>
      <c r="M23" s="132">
        <v>2361</v>
      </c>
      <c r="N23" s="134">
        <v>4982.5</v>
      </c>
      <c r="O23" s="132">
        <v>33</v>
      </c>
      <c r="P23" s="134">
        <v>175.7</v>
      </c>
      <c r="Q23" s="134">
        <v>5757.4</v>
      </c>
      <c r="R23" s="134">
        <v>84510.1</v>
      </c>
      <c r="S23" s="134">
        <v>90267.5</v>
      </c>
      <c r="T23" s="132">
        <v>413041</v>
      </c>
      <c r="U23" s="181">
        <v>35</v>
      </c>
      <c r="V23" s="181">
        <v>39.9</v>
      </c>
    </row>
    <row r="24" spans="1:22" ht="12" customHeight="1">
      <c r="A24" s="178">
        <v>40</v>
      </c>
      <c r="B24" s="178">
        <v>44.9</v>
      </c>
      <c r="C24" s="111">
        <v>472</v>
      </c>
      <c r="D24" s="111">
        <v>143</v>
      </c>
      <c r="E24" s="111">
        <v>1997</v>
      </c>
      <c r="F24" s="111">
        <v>2612</v>
      </c>
      <c r="G24" s="48" t="s">
        <v>154</v>
      </c>
      <c r="H24" s="48" t="s">
        <v>154</v>
      </c>
      <c r="I24" s="111">
        <v>284</v>
      </c>
      <c r="J24" s="113">
        <v>1590.4</v>
      </c>
      <c r="K24" s="9"/>
      <c r="L24" s="9"/>
      <c r="M24" s="111">
        <v>2562</v>
      </c>
      <c r="N24" s="113">
        <v>5607.2</v>
      </c>
      <c r="O24" s="111">
        <v>69</v>
      </c>
      <c r="P24" s="113">
        <v>348.8</v>
      </c>
      <c r="Q24" s="113">
        <v>7546.4</v>
      </c>
      <c r="R24" s="113">
        <v>103383.4</v>
      </c>
      <c r="S24" s="113">
        <v>110929.8</v>
      </c>
      <c r="T24" s="111">
        <v>676133</v>
      </c>
      <c r="U24" s="178">
        <v>40</v>
      </c>
      <c r="V24" s="178">
        <v>44.9</v>
      </c>
    </row>
    <row r="25" spans="1:22" ht="12" customHeight="1">
      <c r="A25" s="181">
        <v>45</v>
      </c>
      <c r="B25" s="181">
        <v>49.9</v>
      </c>
      <c r="C25" s="132">
        <v>655</v>
      </c>
      <c r="D25" s="132">
        <v>196</v>
      </c>
      <c r="E25" s="132">
        <v>1727</v>
      </c>
      <c r="F25" s="132">
        <v>2578</v>
      </c>
      <c r="G25" s="182" t="s">
        <v>154</v>
      </c>
      <c r="H25" s="182" t="s">
        <v>154</v>
      </c>
      <c r="I25" s="132">
        <v>532</v>
      </c>
      <c r="J25" s="134">
        <v>2979.2</v>
      </c>
      <c r="K25" s="9"/>
      <c r="L25" s="9"/>
      <c r="M25" s="132">
        <v>2548</v>
      </c>
      <c r="N25" s="134">
        <v>6001.7</v>
      </c>
      <c r="O25" s="132">
        <v>155</v>
      </c>
      <c r="P25" s="134">
        <v>871.2</v>
      </c>
      <c r="Q25" s="134">
        <v>9852.1</v>
      </c>
      <c r="R25" s="134">
        <v>112443.2</v>
      </c>
      <c r="S25" s="134">
        <v>122295.3</v>
      </c>
      <c r="T25" s="132">
        <v>879957</v>
      </c>
      <c r="U25" s="181">
        <v>45</v>
      </c>
      <c r="V25" s="181">
        <v>49.9</v>
      </c>
    </row>
    <row r="26" spans="1:22" ht="12" customHeight="1">
      <c r="A26" s="178">
        <v>50</v>
      </c>
      <c r="B26" s="178">
        <v>54.9</v>
      </c>
      <c r="C26" s="111">
        <v>833</v>
      </c>
      <c r="D26" s="111">
        <v>169</v>
      </c>
      <c r="E26" s="111">
        <v>1471</v>
      </c>
      <c r="F26" s="111">
        <v>2473</v>
      </c>
      <c r="G26" s="48" t="s">
        <v>154</v>
      </c>
      <c r="H26" s="48" t="s">
        <v>154</v>
      </c>
      <c r="I26" s="111">
        <v>769</v>
      </c>
      <c r="J26" s="113">
        <v>4306.4</v>
      </c>
      <c r="K26" s="9"/>
      <c r="L26" s="9"/>
      <c r="M26" s="111">
        <v>2432</v>
      </c>
      <c r="N26" s="113">
        <v>6248.8</v>
      </c>
      <c r="O26" s="111">
        <v>256</v>
      </c>
      <c r="P26" s="113">
        <v>1415.4</v>
      </c>
      <c r="Q26" s="113">
        <v>11970.6</v>
      </c>
      <c r="R26" s="113">
        <v>117703.9</v>
      </c>
      <c r="S26" s="113">
        <v>129674.5</v>
      </c>
      <c r="T26" s="111">
        <v>1046090</v>
      </c>
      <c r="U26" s="178">
        <v>50</v>
      </c>
      <c r="V26" s="178">
        <v>54.9</v>
      </c>
    </row>
    <row r="27" spans="1:22" ht="12" customHeight="1">
      <c r="A27" s="181">
        <v>55</v>
      </c>
      <c r="B27" s="181">
        <v>59.9</v>
      </c>
      <c r="C27" s="132">
        <v>922</v>
      </c>
      <c r="D27" s="132">
        <v>153</v>
      </c>
      <c r="E27" s="132">
        <v>1079</v>
      </c>
      <c r="F27" s="132">
        <v>2154</v>
      </c>
      <c r="G27" s="182" t="s">
        <v>154</v>
      </c>
      <c r="H27" s="182" t="s">
        <v>154</v>
      </c>
      <c r="I27" s="132">
        <v>939</v>
      </c>
      <c r="J27" s="134">
        <v>5258.4</v>
      </c>
      <c r="K27" s="9"/>
      <c r="L27" s="9"/>
      <c r="M27" s="132">
        <v>2122</v>
      </c>
      <c r="N27" s="134">
        <v>5933.7</v>
      </c>
      <c r="O27" s="132">
        <v>311</v>
      </c>
      <c r="P27" s="134">
        <v>1769.7</v>
      </c>
      <c r="Q27" s="134">
        <v>12961.8</v>
      </c>
      <c r="R27" s="134">
        <v>110728.6</v>
      </c>
      <c r="S27" s="134">
        <v>123690.4</v>
      </c>
      <c r="T27" s="132">
        <v>1081888</v>
      </c>
      <c r="U27" s="181">
        <v>55</v>
      </c>
      <c r="V27" s="181">
        <v>59.9</v>
      </c>
    </row>
    <row r="28" spans="1:22" ht="12" customHeight="1">
      <c r="A28" s="178">
        <v>60</v>
      </c>
      <c r="B28" s="178">
        <v>64.9</v>
      </c>
      <c r="C28" s="111">
        <v>1040</v>
      </c>
      <c r="D28" s="111">
        <v>139</v>
      </c>
      <c r="E28" s="111">
        <v>789</v>
      </c>
      <c r="F28" s="111">
        <v>1968</v>
      </c>
      <c r="G28" s="48" t="s">
        <v>154</v>
      </c>
      <c r="H28" s="48" t="s">
        <v>154</v>
      </c>
      <c r="I28" s="111">
        <v>987</v>
      </c>
      <c r="J28" s="113">
        <v>5527.2</v>
      </c>
      <c r="K28" s="9"/>
      <c r="L28" s="9"/>
      <c r="M28" s="111">
        <v>1953</v>
      </c>
      <c r="N28" s="113">
        <v>6003.1</v>
      </c>
      <c r="O28" s="111">
        <v>394</v>
      </c>
      <c r="P28" s="113">
        <v>2394.1</v>
      </c>
      <c r="Q28" s="113">
        <v>13924.4</v>
      </c>
      <c r="R28" s="113">
        <v>108903.5</v>
      </c>
      <c r="S28" s="113">
        <v>122827.9</v>
      </c>
      <c r="T28" s="111">
        <v>1142839</v>
      </c>
      <c r="U28" s="178">
        <v>60</v>
      </c>
      <c r="V28" s="178">
        <v>64.9</v>
      </c>
    </row>
    <row r="29" spans="1:22" ht="12" customHeight="1">
      <c r="A29" s="181">
        <v>65</v>
      </c>
      <c r="B29" s="181">
        <v>69.9</v>
      </c>
      <c r="C29" s="132">
        <v>1036</v>
      </c>
      <c r="D29" s="132">
        <v>84</v>
      </c>
      <c r="E29" s="132">
        <v>573</v>
      </c>
      <c r="F29" s="132">
        <v>1693</v>
      </c>
      <c r="G29" s="182" t="s">
        <v>154</v>
      </c>
      <c r="H29" s="182" t="s">
        <v>154</v>
      </c>
      <c r="I29" s="132">
        <v>1032</v>
      </c>
      <c r="J29" s="134">
        <v>5779.2</v>
      </c>
      <c r="K29" s="9"/>
      <c r="L29" s="9"/>
      <c r="M29" s="132">
        <v>1675</v>
      </c>
      <c r="N29" s="134">
        <v>5442.1</v>
      </c>
      <c r="O29" s="132">
        <v>487</v>
      </c>
      <c r="P29" s="134">
        <v>2962</v>
      </c>
      <c r="Q29" s="134">
        <v>14183.3</v>
      </c>
      <c r="R29" s="134">
        <v>99999.1</v>
      </c>
      <c r="S29" s="134">
        <v>114182.4</v>
      </c>
      <c r="T29" s="132">
        <v>1164360</v>
      </c>
      <c r="U29" s="181">
        <v>65</v>
      </c>
      <c r="V29" s="181">
        <v>69.9</v>
      </c>
    </row>
    <row r="30" spans="1:22" ht="12" customHeight="1">
      <c r="A30" s="178">
        <v>70</v>
      </c>
      <c r="B30" s="178">
        <v>74.9</v>
      </c>
      <c r="C30" s="111">
        <v>1064</v>
      </c>
      <c r="D30" s="111">
        <v>77</v>
      </c>
      <c r="E30" s="111">
        <v>376</v>
      </c>
      <c r="F30" s="111">
        <v>1517</v>
      </c>
      <c r="G30" s="48" t="s">
        <v>154</v>
      </c>
      <c r="H30" s="48" t="s">
        <v>154</v>
      </c>
      <c r="I30" s="111">
        <v>1058</v>
      </c>
      <c r="J30" s="113">
        <v>5924.8</v>
      </c>
      <c r="K30" s="9"/>
      <c r="L30" s="9"/>
      <c r="M30" s="111">
        <v>1498</v>
      </c>
      <c r="N30" s="113">
        <v>5129.8</v>
      </c>
      <c r="O30" s="111">
        <v>546</v>
      </c>
      <c r="P30" s="113">
        <v>3401.1</v>
      </c>
      <c r="Q30" s="113">
        <v>14455.7</v>
      </c>
      <c r="R30" s="113">
        <v>95385.9</v>
      </c>
      <c r="S30" s="113">
        <v>109841.6</v>
      </c>
      <c r="T30" s="111">
        <v>1228975</v>
      </c>
      <c r="U30" s="178">
        <v>70</v>
      </c>
      <c r="V30" s="178">
        <v>74.9</v>
      </c>
    </row>
    <row r="31" spans="1:22" ht="12" customHeight="1">
      <c r="A31" s="181">
        <v>75</v>
      </c>
      <c r="B31" s="181">
        <v>79.9</v>
      </c>
      <c r="C31" s="132">
        <v>985</v>
      </c>
      <c r="D31" s="132">
        <v>52</v>
      </c>
      <c r="E31" s="132">
        <v>287</v>
      </c>
      <c r="F31" s="132">
        <v>1324</v>
      </c>
      <c r="G31" s="182" t="s">
        <v>154</v>
      </c>
      <c r="H31" s="182" t="s">
        <v>154</v>
      </c>
      <c r="I31" s="132">
        <v>1008</v>
      </c>
      <c r="J31" s="134">
        <v>5644.8</v>
      </c>
      <c r="K31" s="9"/>
      <c r="L31" s="9"/>
      <c r="M31" s="132">
        <v>1311</v>
      </c>
      <c r="N31" s="134">
        <v>4639.4</v>
      </c>
      <c r="O31" s="132">
        <v>516</v>
      </c>
      <c r="P31" s="134">
        <v>3248.9</v>
      </c>
      <c r="Q31" s="134">
        <v>13533.1</v>
      </c>
      <c r="R31" s="134">
        <v>88900.4</v>
      </c>
      <c r="S31" s="134">
        <v>102433.5</v>
      </c>
      <c r="T31" s="132">
        <v>1288365</v>
      </c>
      <c r="U31" s="181">
        <v>75</v>
      </c>
      <c r="V31" s="181">
        <v>79.9</v>
      </c>
    </row>
    <row r="32" spans="1:22" ht="12" customHeight="1">
      <c r="A32" s="178">
        <v>80</v>
      </c>
      <c r="B32" s="178">
        <v>84.9</v>
      </c>
      <c r="C32" s="111">
        <v>945</v>
      </c>
      <c r="D32" s="111">
        <v>44</v>
      </c>
      <c r="E32" s="111">
        <v>202</v>
      </c>
      <c r="F32" s="111">
        <v>1191</v>
      </c>
      <c r="G32" s="48" t="s">
        <v>154</v>
      </c>
      <c r="H32" s="48" t="s">
        <v>154</v>
      </c>
      <c r="I32" s="111">
        <v>928</v>
      </c>
      <c r="J32" s="113">
        <v>5196.8</v>
      </c>
      <c r="K32" s="9"/>
      <c r="L32" s="9"/>
      <c r="M32" s="111">
        <v>1177</v>
      </c>
      <c r="N32" s="113">
        <v>4243.2</v>
      </c>
      <c r="O32" s="111">
        <v>576</v>
      </c>
      <c r="P32" s="113">
        <v>3656.5</v>
      </c>
      <c r="Q32" s="113">
        <v>13096.5</v>
      </c>
      <c r="R32" s="113">
        <v>85062.8</v>
      </c>
      <c r="S32" s="113">
        <v>98159.3</v>
      </c>
      <c r="T32" s="111">
        <v>1342427</v>
      </c>
      <c r="U32" s="178">
        <v>80</v>
      </c>
      <c r="V32" s="178">
        <v>84.9</v>
      </c>
    </row>
    <row r="33" spans="1:22" ht="12" customHeight="1">
      <c r="A33" s="181">
        <v>85</v>
      </c>
      <c r="B33" s="181">
        <v>89.9</v>
      </c>
      <c r="C33" s="132">
        <v>857</v>
      </c>
      <c r="D33" s="132">
        <v>43</v>
      </c>
      <c r="E33" s="132">
        <v>152</v>
      </c>
      <c r="F33" s="132">
        <v>1052</v>
      </c>
      <c r="G33" s="182" t="s">
        <v>154</v>
      </c>
      <c r="H33" s="182" t="s">
        <v>154</v>
      </c>
      <c r="I33" s="132">
        <v>887</v>
      </c>
      <c r="J33" s="134">
        <v>4967.2</v>
      </c>
      <c r="K33" s="9"/>
      <c r="L33" s="9"/>
      <c r="M33" s="132">
        <v>1043</v>
      </c>
      <c r="N33" s="134">
        <v>3794.5</v>
      </c>
      <c r="O33" s="132">
        <v>563</v>
      </c>
      <c r="P33" s="134">
        <v>3612.3</v>
      </c>
      <c r="Q33" s="134">
        <v>12374</v>
      </c>
      <c r="R33" s="134">
        <v>79514.2</v>
      </c>
      <c r="S33" s="134">
        <v>91888.2</v>
      </c>
      <c r="T33" s="132">
        <v>1362688</v>
      </c>
      <c r="U33" s="181">
        <v>85</v>
      </c>
      <c r="V33" s="181">
        <v>89.9</v>
      </c>
    </row>
    <row r="34" spans="1:22" ht="12" customHeight="1">
      <c r="A34" s="178">
        <v>90</v>
      </c>
      <c r="B34" s="178">
        <v>94.9</v>
      </c>
      <c r="C34" s="111">
        <v>788</v>
      </c>
      <c r="D34" s="111">
        <v>34</v>
      </c>
      <c r="E34" s="111">
        <v>127</v>
      </c>
      <c r="F34" s="111">
        <v>949</v>
      </c>
      <c r="G34" s="48" t="s">
        <v>154</v>
      </c>
      <c r="H34" s="48" t="s">
        <v>154</v>
      </c>
      <c r="I34" s="111">
        <v>846</v>
      </c>
      <c r="J34" s="113">
        <v>4737.6</v>
      </c>
      <c r="K34" s="9"/>
      <c r="L34" s="9"/>
      <c r="M34" s="111">
        <v>940</v>
      </c>
      <c r="N34" s="113">
        <v>3448.2</v>
      </c>
      <c r="O34" s="111">
        <v>486</v>
      </c>
      <c r="P34" s="113">
        <v>3155.6</v>
      </c>
      <c r="Q34" s="113">
        <v>11341.4</v>
      </c>
      <c r="R34" s="113">
        <v>76356</v>
      </c>
      <c r="S34" s="113">
        <v>87697.4</v>
      </c>
      <c r="T34" s="111">
        <v>1437342</v>
      </c>
      <c r="U34" s="178">
        <v>90</v>
      </c>
      <c r="V34" s="178">
        <v>94.9</v>
      </c>
    </row>
    <row r="35" spans="1:22" ht="12" customHeight="1">
      <c r="A35" s="181">
        <v>95</v>
      </c>
      <c r="B35" s="181">
        <v>99.9</v>
      </c>
      <c r="C35" s="132">
        <v>677</v>
      </c>
      <c r="D35" s="132">
        <v>15</v>
      </c>
      <c r="E35" s="132">
        <v>97</v>
      </c>
      <c r="F35" s="132">
        <v>789</v>
      </c>
      <c r="G35" s="182" t="s">
        <v>154</v>
      </c>
      <c r="H35" s="182" t="s">
        <v>154</v>
      </c>
      <c r="I35" s="132">
        <v>739</v>
      </c>
      <c r="J35" s="134">
        <v>4138.4</v>
      </c>
      <c r="K35" s="9"/>
      <c r="L35" s="9"/>
      <c r="M35" s="132">
        <v>779</v>
      </c>
      <c r="N35" s="134">
        <v>2902.1</v>
      </c>
      <c r="O35" s="132">
        <v>455</v>
      </c>
      <c r="P35" s="134">
        <v>2975</v>
      </c>
      <c r="Q35" s="134">
        <v>10015.5</v>
      </c>
      <c r="R35" s="134">
        <v>66835.7</v>
      </c>
      <c r="S35" s="134">
        <v>76851.2</v>
      </c>
      <c r="T35" s="132">
        <v>1359459</v>
      </c>
      <c r="U35" s="181">
        <v>95</v>
      </c>
      <c r="V35" s="181">
        <v>99.9</v>
      </c>
    </row>
    <row r="36" spans="1:22" ht="12" customHeight="1">
      <c r="A36" s="178">
        <v>100</v>
      </c>
      <c r="B36" s="178">
        <v>119.9</v>
      </c>
      <c r="C36" s="111">
        <v>1728</v>
      </c>
      <c r="D36" s="111">
        <v>43</v>
      </c>
      <c r="E36" s="111">
        <v>205</v>
      </c>
      <c r="F36" s="111">
        <v>1976</v>
      </c>
      <c r="G36" s="48" t="s">
        <v>154</v>
      </c>
      <c r="H36" s="48" t="s">
        <v>154</v>
      </c>
      <c r="I36" s="111">
        <v>1884</v>
      </c>
      <c r="J36" s="113">
        <v>10550.4</v>
      </c>
      <c r="K36" s="9"/>
      <c r="L36" s="9"/>
      <c r="M36" s="111">
        <v>1953</v>
      </c>
      <c r="N36" s="113">
        <v>7345.1</v>
      </c>
      <c r="O36" s="111">
        <v>1186</v>
      </c>
      <c r="P36" s="113">
        <v>7783.2</v>
      </c>
      <c r="Q36" s="113">
        <v>25678.7</v>
      </c>
      <c r="R36" s="113">
        <v>189172.8</v>
      </c>
      <c r="S36" s="113">
        <v>214851.5</v>
      </c>
      <c r="T36" s="111">
        <v>4640718</v>
      </c>
      <c r="U36" s="178">
        <v>100</v>
      </c>
      <c r="V36" s="178">
        <v>119.9</v>
      </c>
    </row>
    <row r="37" spans="1:22" ht="12" customHeight="1">
      <c r="A37" s="181">
        <v>120</v>
      </c>
      <c r="B37" s="181">
        <v>149.9</v>
      </c>
      <c r="C37" s="132">
        <v>1063</v>
      </c>
      <c r="D37" s="132">
        <v>27</v>
      </c>
      <c r="E37" s="132">
        <v>113</v>
      </c>
      <c r="F37" s="132">
        <v>1203</v>
      </c>
      <c r="G37" s="182" t="s">
        <v>154</v>
      </c>
      <c r="H37" s="182" t="s">
        <v>154</v>
      </c>
      <c r="I37" s="132">
        <v>1175</v>
      </c>
      <c r="J37" s="134">
        <v>6580</v>
      </c>
      <c r="K37" s="9"/>
      <c r="L37" s="9"/>
      <c r="M37" s="132">
        <v>1178</v>
      </c>
      <c r="N37" s="134">
        <v>4486.1</v>
      </c>
      <c r="O37" s="132">
        <v>755</v>
      </c>
      <c r="P37" s="134">
        <v>5002.3</v>
      </c>
      <c r="Q37" s="134">
        <v>16068.4</v>
      </c>
      <c r="R37" s="134">
        <v>143244.8</v>
      </c>
      <c r="S37" s="134">
        <v>159313.2</v>
      </c>
      <c r="T37" s="132">
        <v>5001212</v>
      </c>
      <c r="U37" s="181">
        <v>120</v>
      </c>
      <c r="V37" s="181">
        <v>149.9</v>
      </c>
    </row>
    <row r="38" spans="1:22" ht="12" customHeight="1">
      <c r="A38" s="178">
        <v>150</v>
      </c>
      <c r="B38" s="178">
        <v>199.9</v>
      </c>
      <c r="C38" s="111">
        <v>582</v>
      </c>
      <c r="D38" s="111">
        <v>9</v>
      </c>
      <c r="E38" s="111">
        <v>61</v>
      </c>
      <c r="F38" s="111">
        <v>652</v>
      </c>
      <c r="G38" s="48" t="s">
        <v>154</v>
      </c>
      <c r="H38" s="48" t="s">
        <v>154</v>
      </c>
      <c r="I38" s="111">
        <v>673</v>
      </c>
      <c r="J38" s="113">
        <v>3768.8</v>
      </c>
      <c r="K38" s="9"/>
      <c r="L38" s="9"/>
      <c r="M38" s="111">
        <v>626</v>
      </c>
      <c r="N38" s="113">
        <v>2415.7</v>
      </c>
      <c r="O38" s="111">
        <v>403</v>
      </c>
      <c r="P38" s="113">
        <v>2659</v>
      </c>
      <c r="Q38" s="113">
        <v>8843.5</v>
      </c>
      <c r="R38" s="113">
        <v>101962.9</v>
      </c>
      <c r="S38" s="113">
        <v>110806.4</v>
      </c>
      <c r="T38" s="111">
        <v>5602662</v>
      </c>
      <c r="U38" s="178">
        <v>150</v>
      </c>
      <c r="V38" s="178">
        <v>199.9</v>
      </c>
    </row>
    <row r="39" spans="1:22" ht="12" customHeight="1">
      <c r="A39" s="183">
        <v>200</v>
      </c>
      <c r="B39" s="184" t="s">
        <v>158</v>
      </c>
      <c r="C39" s="185">
        <v>413</v>
      </c>
      <c r="D39" s="185">
        <v>7</v>
      </c>
      <c r="E39" s="185">
        <v>54</v>
      </c>
      <c r="F39" s="185">
        <v>474</v>
      </c>
      <c r="G39" s="186" t="s">
        <v>154</v>
      </c>
      <c r="H39" s="186" t="s">
        <v>154</v>
      </c>
      <c r="I39" s="185">
        <v>515</v>
      </c>
      <c r="J39" s="187">
        <v>2884</v>
      </c>
      <c r="K39" s="9"/>
      <c r="L39" s="9"/>
      <c r="M39" s="185">
        <v>433</v>
      </c>
      <c r="N39" s="187">
        <v>1690.2</v>
      </c>
      <c r="O39" s="185">
        <v>246</v>
      </c>
      <c r="P39" s="187">
        <v>1644.8</v>
      </c>
      <c r="Q39" s="187">
        <v>6219</v>
      </c>
      <c r="R39" s="187">
        <v>150163.4</v>
      </c>
      <c r="S39" s="187">
        <v>156382.4</v>
      </c>
      <c r="T39" s="185">
        <v>13798424</v>
      </c>
      <c r="U39" s="183">
        <v>200</v>
      </c>
      <c r="V39" s="184" t="s">
        <v>158</v>
      </c>
    </row>
    <row r="40" spans="1:22" ht="18" customHeight="1">
      <c r="A40" s="103" t="s">
        <v>43</v>
      </c>
      <c r="B40" s="105"/>
      <c r="C40" s="119">
        <v>14515</v>
      </c>
      <c r="D40" s="119">
        <v>1317</v>
      </c>
      <c r="E40" s="119">
        <v>17241</v>
      </c>
      <c r="F40" s="119">
        <v>33073</v>
      </c>
      <c r="G40" s="120" t="s">
        <v>154</v>
      </c>
      <c r="H40" s="120" t="s">
        <v>154</v>
      </c>
      <c r="I40" s="119">
        <v>14369</v>
      </c>
      <c r="J40" s="121">
        <v>80466.4</v>
      </c>
      <c r="K40" s="9"/>
      <c r="L40" s="9"/>
      <c r="M40" s="119">
        <v>32353</v>
      </c>
      <c r="N40" s="121">
        <v>91228</v>
      </c>
      <c r="O40" s="119">
        <v>7445</v>
      </c>
      <c r="P40" s="121">
        <v>47104.3</v>
      </c>
      <c r="Q40" s="121">
        <v>218798.7</v>
      </c>
      <c r="R40" s="121">
        <v>1966513.6</v>
      </c>
      <c r="S40" s="121">
        <v>2185312.3</v>
      </c>
      <c r="T40" s="119">
        <v>44035640</v>
      </c>
      <c r="U40" s="103" t="s">
        <v>43</v>
      </c>
      <c r="V40" s="105"/>
    </row>
    <row r="41" spans="1:22" ht="24" customHeight="1">
      <c r="A41" s="66" t="s">
        <v>140</v>
      </c>
      <c r="B41" s="67"/>
      <c r="C41" s="67"/>
      <c r="D41" s="67"/>
      <c r="E41" s="67"/>
      <c r="F41" s="67"/>
      <c r="G41" s="67"/>
      <c r="H41" s="67"/>
      <c r="I41" s="67"/>
      <c r="J41" s="67"/>
      <c r="K41" s="9"/>
      <c r="L41" s="9"/>
      <c r="M41" s="67" t="s">
        <v>139</v>
      </c>
      <c r="N41" s="67"/>
      <c r="O41" s="67"/>
      <c r="P41" s="67"/>
      <c r="Q41" s="67"/>
      <c r="R41" s="67"/>
      <c r="S41" s="67"/>
      <c r="T41" s="67"/>
      <c r="U41" s="67"/>
      <c r="V41" s="68"/>
    </row>
    <row r="42" spans="1:22" ht="12" customHeight="1">
      <c r="A42" s="180">
        <v>16</v>
      </c>
      <c r="B42" s="180">
        <v>19.9</v>
      </c>
      <c r="C42" s="129">
        <v>0</v>
      </c>
      <c r="D42" s="129">
        <v>0</v>
      </c>
      <c r="E42" s="129">
        <v>1144</v>
      </c>
      <c r="F42" s="129">
        <v>1144</v>
      </c>
      <c r="G42" s="130" t="s">
        <v>154</v>
      </c>
      <c r="H42" s="130" t="s">
        <v>154</v>
      </c>
      <c r="I42" s="129">
        <v>0</v>
      </c>
      <c r="J42" s="131">
        <v>0</v>
      </c>
      <c r="K42" s="9"/>
      <c r="L42" s="9"/>
      <c r="M42" s="129">
        <v>1059</v>
      </c>
      <c r="N42" s="131">
        <v>1899.7</v>
      </c>
      <c r="O42" s="129">
        <v>0</v>
      </c>
      <c r="P42" s="131">
        <v>0</v>
      </c>
      <c r="Q42" s="131">
        <v>1899.7</v>
      </c>
      <c r="R42" s="131">
        <v>20582.2</v>
      </c>
      <c r="S42" s="131">
        <v>22481.9</v>
      </c>
      <c r="T42" s="129">
        <v>45753</v>
      </c>
      <c r="U42" s="180">
        <v>16</v>
      </c>
      <c r="V42" s="180">
        <v>19.9</v>
      </c>
    </row>
    <row r="43" spans="1:22" ht="12" customHeight="1">
      <c r="A43" s="178">
        <v>20</v>
      </c>
      <c r="B43" s="178">
        <v>24.9</v>
      </c>
      <c r="C43" s="111">
        <v>0</v>
      </c>
      <c r="D43" s="111">
        <v>0</v>
      </c>
      <c r="E43" s="111">
        <v>1727</v>
      </c>
      <c r="F43" s="111">
        <v>1727</v>
      </c>
      <c r="G43" s="48" t="s">
        <v>154</v>
      </c>
      <c r="H43" s="48" t="s">
        <v>154</v>
      </c>
      <c r="I43" s="111">
        <v>0</v>
      </c>
      <c r="J43" s="113">
        <v>0</v>
      </c>
      <c r="K43" s="9"/>
      <c r="L43" s="9"/>
      <c r="M43" s="111">
        <v>1626</v>
      </c>
      <c r="N43" s="113">
        <v>3094.5</v>
      </c>
      <c r="O43" s="111">
        <v>0</v>
      </c>
      <c r="P43" s="113">
        <v>0</v>
      </c>
      <c r="Q43" s="113">
        <v>3094.5</v>
      </c>
      <c r="R43" s="113">
        <v>38804.7</v>
      </c>
      <c r="S43" s="113">
        <v>41899.2</v>
      </c>
      <c r="T43" s="111">
        <v>128593</v>
      </c>
      <c r="U43" s="178">
        <v>20</v>
      </c>
      <c r="V43" s="178">
        <v>24.9</v>
      </c>
    </row>
    <row r="44" spans="1:22" ht="12" customHeight="1">
      <c r="A44" s="181">
        <v>25</v>
      </c>
      <c r="B44" s="181">
        <v>29.9</v>
      </c>
      <c r="C44" s="132">
        <v>247</v>
      </c>
      <c r="D44" s="132">
        <v>73</v>
      </c>
      <c r="E44" s="132">
        <v>1825</v>
      </c>
      <c r="F44" s="132">
        <v>2145</v>
      </c>
      <c r="G44" s="182" t="s">
        <v>154</v>
      </c>
      <c r="H44" s="182" t="s">
        <v>154</v>
      </c>
      <c r="I44" s="132">
        <v>377</v>
      </c>
      <c r="J44" s="134">
        <v>2111.2</v>
      </c>
      <c r="K44" s="9"/>
      <c r="L44" s="9"/>
      <c r="M44" s="132">
        <v>2072</v>
      </c>
      <c r="N44" s="134">
        <v>4479.7</v>
      </c>
      <c r="O44" s="132">
        <v>96</v>
      </c>
      <c r="P44" s="134">
        <v>570.1</v>
      </c>
      <c r="Q44" s="134">
        <v>7161</v>
      </c>
      <c r="R44" s="134">
        <v>59271.5</v>
      </c>
      <c r="S44" s="134">
        <v>66432.5</v>
      </c>
      <c r="T44" s="132">
        <v>220280</v>
      </c>
      <c r="U44" s="181">
        <v>25</v>
      </c>
      <c r="V44" s="181">
        <v>29.9</v>
      </c>
    </row>
    <row r="45" spans="1:22" ht="12" customHeight="1">
      <c r="A45" s="178">
        <v>30</v>
      </c>
      <c r="B45" s="178">
        <v>34.9</v>
      </c>
      <c r="C45" s="111">
        <v>593</v>
      </c>
      <c r="D45" s="111">
        <v>172</v>
      </c>
      <c r="E45" s="111">
        <v>1961</v>
      </c>
      <c r="F45" s="111">
        <v>2726</v>
      </c>
      <c r="G45" s="48" t="s">
        <v>154</v>
      </c>
      <c r="H45" s="48" t="s">
        <v>154</v>
      </c>
      <c r="I45" s="111">
        <v>879</v>
      </c>
      <c r="J45" s="113">
        <v>4922.4</v>
      </c>
      <c r="K45" s="9"/>
      <c r="L45" s="9"/>
      <c r="M45" s="111">
        <v>2659</v>
      </c>
      <c r="N45" s="113">
        <v>6366.4</v>
      </c>
      <c r="O45" s="111">
        <v>196</v>
      </c>
      <c r="P45" s="113">
        <v>1166.9</v>
      </c>
      <c r="Q45" s="113">
        <v>12455.7</v>
      </c>
      <c r="R45" s="113">
        <v>88668.5</v>
      </c>
      <c r="S45" s="113">
        <v>101124.2</v>
      </c>
      <c r="T45" s="111">
        <v>369853</v>
      </c>
      <c r="U45" s="178">
        <v>30</v>
      </c>
      <c r="V45" s="178">
        <v>34.9</v>
      </c>
    </row>
    <row r="46" spans="1:22" ht="12" customHeight="1">
      <c r="A46" s="181">
        <v>35</v>
      </c>
      <c r="B46" s="181">
        <v>39.9</v>
      </c>
      <c r="C46" s="132">
        <v>851</v>
      </c>
      <c r="D46" s="132">
        <v>201</v>
      </c>
      <c r="E46" s="132">
        <v>1960</v>
      </c>
      <c r="F46" s="132">
        <v>3012</v>
      </c>
      <c r="G46" s="182" t="s">
        <v>154</v>
      </c>
      <c r="H46" s="182" t="s">
        <v>154</v>
      </c>
      <c r="I46" s="132">
        <v>1183</v>
      </c>
      <c r="J46" s="134">
        <v>6624.8</v>
      </c>
      <c r="K46" s="9"/>
      <c r="L46" s="9"/>
      <c r="M46" s="132">
        <v>2960</v>
      </c>
      <c r="N46" s="134">
        <v>7408.2</v>
      </c>
      <c r="O46" s="132">
        <v>346</v>
      </c>
      <c r="P46" s="134">
        <v>2056.8</v>
      </c>
      <c r="Q46" s="134">
        <v>16089.8</v>
      </c>
      <c r="R46" s="134">
        <v>112956.1</v>
      </c>
      <c r="S46" s="134">
        <v>129045.9</v>
      </c>
      <c r="T46" s="132">
        <v>571759</v>
      </c>
      <c r="U46" s="181">
        <v>35</v>
      </c>
      <c r="V46" s="181">
        <v>39.9</v>
      </c>
    </row>
    <row r="47" spans="1:22" ht="12" customHeight="1">
      <c r="A47" s="178">
        <v>40</v>
      </c>
      <c r="B47" s="178">
        <v>44.9</v>
      </c>
      <c r="C47" s="111">
        <v>909</v>
      </c>
      <c r="D47" s="111">
        <v>171</v>
      </c>
      <c r="E47" s="111">
        <v>1948</v>
      </c>
      <c r="F47" s="111">
        <v>3028</v>
      </c>
      <c r="G47" s="48" t="s">
        <v>154</v>
      </c>
      <c r="H47" s="48" t="s">
        <v>154</v>
      </c>
      <c r="I47" s="111">
        <v>1124</v>
      </c>
      <c r="J47" s="113">
        <v>6294.4</v>
      </c>
      <c r="K47" s="9"/>
      <c r="L47" s="9"/>
      <c r="M47" s="111">
        <v>2976</v>
      </c>
      <c r="N47" s="113">
        <v>7455.9</v>
      </c>
      <c r="O47" s="111">
        <v>361</v>
      </c>
      <c r="P47" s="113">
        <v>2132.9</v>
      </c>
      <c r="Q47" s="113">
        <v>15883.2</v>
      </c>
      <c r="R47" s="113">
        <v>128534</v>
      </c>
      <c r="S47" s="113">
        <v>144417.2</v>
      </c>
      <c r="T47" s="111">
        <v>873995</v>
      </c>
      <c r="U47" s="178">
        <v>40</v>
      </c>
      <c r="V47" s="178">
        <v>44.9</v>
      </c>
    </row>
    <row r="48" spans="1:22" ht="12" customHeight="1">
      <c r="A48" s="181">
        <v>45</v>
      </c>
      <c r="B48" s="181">
        <v>49.9</v>
      </c>
      <c r="C48" s="132">
        <v>1018</v>
      </c>
      <c r="D48" s="132">
        <v>164</v>
      </c>
      <c r="E48" s="132">
        <v>1627</v>
      </c>
      <c r="F48" s="132">
        <v>2809</v>
      </c>
      <c r="G48" s="182" t="s">
        <v>154</v>
      </c>
      <c r="H48" s="182" t="s">
        <v>154</v>
      </c>
      <c r="I48" s="132">
        <v>1182</v>
      </c>
      <c r="J48" s="134">
        <v>6619.2</v>
      </c>
      <c r="K48" s="9"/>
      <c r="L48" s="9"/>
      <c r="M48" s="132">
        <v>2782</v>
      </c>
      <c r="N48" s="134">
        <v>7425.5</v>
      </c>
      <c r="O48" s="132">
        <v>424</v>
      </c>
      <c r="P48" s="134">
        <v>2568.5</v>
      </c>
      <c r="Q48" s="134">
        <v>16613.2</v>
      </c>
      <c r="R48" s="134">
        <v>133137.5</v>
      </c>
      <c r="S48" s="134">
        <v>149750.7</v>
      </c>
      <c r="T48" s="132">
        <v>1088061</v>
      </c>
      <c r="U48" s="181">
        <v>45</v>
      </c>
      <c r="V48" s="181">
        <v>49.9</v>
      </c>
    </row>
    <row r="49" spans="1:22" ht="12" customHeight="1">
      <c r="A49" s="178">
        <v>50</v>
      </c>
      <c r="B49" s="178">
        <v>54.9</v>
      </c>
      <c r="C49" s="111">
        <v>1091</v>
      </c>
      <c r="D49" s="111">
        <v>122</v>
      </c>
      <c r="E49" s="111">
        <v>1311</v>
      </c>
      <c r="F49" s="111">
        <v>2524</v>
      </c>
      <c r="G49" s="48" t="s">
        <v>154</v>
      </c>
      <c r="H49" s="48" t="s">
        <v>154</v>
      </c>
      <c r="I49" s="111">
        <v>1116</v>
      </c>
      <c r="J49" s="113">
        <v>6249.6</v>
      </c>
      <c r="K49" s="9"/>
      <c r="L49" s="9"/>
      <c r="M49" s="111">
        <v>2489</v>
      </c>
      <c r="N49" s="113">
        <v>6966.9</v>
      </c>
      <c r="O49" s="111">
        <v>502</v>
      </c>
      <c r="P49" s="113">
        <v>3053</v>
      </c>
      <c r="Q49" s="113">
        <v>16269.5</v>
      </c>
      <c r="R49" s="113">
        <v>132124.9</v>
      </c>
      <c r="S49" s="113">
        <v>148394.4</v>
      </c>
      <c r="T49" s="111">
        <v>1263831</v>
      </c>
      <c r="U49" s="178">
        <v>50</v>
      </c>
      <c r="V49" s="178">
        <v>54.9</v>
      </c>
    </row>
    <row r="50" spans="1:22" ht="12" customHeight="1">
      <c r="A50" s="181">
        <v>55</v>
      </c>
      <c r="B50" s="181">
        <v>59.9</v>
      </c>
      <c r="C50" s="132">
        <v>1113</v>
      </c>
      <c r="D50" s="132">
        <v>82</v>
      </c>
      <c r="E50" s="132">
        <v>996</v>
      </c>
      <c r="F50" s="132">
        <v>2191</v>
      </c>
      <c r="G50" s="182" t="s">
        <v>154</v>
      </c>
      <c r="H50" s="182" t="s">
        <v>154</v>
      </c>
      <c r="I50" s="132">
        <v>1014</v>
      </c>
      <c r="J50" s="134">
        <v>5678.4</v>
      </c>
      <c r="K50" s="9"/>
      <c r="L50" s="9"/>
      <c r="M50" s="132">
        <v>2167</v>
      </c>
      <c r="N50" s="134">
        <v>6479</v>
      </c>
      <c r="O50" s="132">
        <v>496</v>
      </c>
      <c r="P50" s="134">
        <v>3120.5</v>
      </c>
      <c r="Q50" s="134">
        <v>15277.9</v>
      </c>
      <c r="R50" s="134">
        <v>125715.7</v>
      </c>
      <c r="S50" s="134">
        <v>140993.6</v>
      </c>
      <c r="T50" s="132">
        <v>1385303</v>
      </c>
      <c r="U50" s="181">
        <v>55</v>
      </c>
      <c r="V50" s="181">
        <v>59.9</v>
      </c>
    </row>
    <row r="51" spans="1:22" ht="12" customHeight="1">
      <c r="A51" s="178">
        <v>60</v>
      </c>
      <c r="B51" s="178">
        <v>64.9</v>
      </c>
      <c r="C51" s="111">
        <v>1108</v>
      </c>
      <c r="D51" s="111">
        <v>61</v>
      </c>
      <c r="E51" s="111">
        <v>689</v>
      </c>
      <c r="F51" s="111">
        <v>1858</v>
      </c>
      <c r="G51" s="48" t="s">
        <v>154</v>
      </c>
      <c r="H51" s="48" t="s">
        <v>154</v>
      </c>
      <c r="I51" s="111">
        <v>1005</v>
      </c>
      <c r="J51" s="113">
        <v>5628</v>
      </c>
      <c r="K51" s="9"/>
      <c r="L51" s="9"/>
      <c r="M51" s="111">
        <v>1845</v>
      </c>
      <c r="N51" s="113">
        <v>5899.7</v>
      </c>
      <c r="O51" s="111">
        <v>567</v>
      </c>
      <c r="P51" s="113">
        <v>3557</v>
      </c>
      <c r="Q51" s="113">
        <v>15084.7</v>
      </c>
      <c r="R51" s="113">
        <v>115873.6</v>
      </c>
      <c r="S51" s="113">
        <v>130958.3</v>
      </c>
      <c r="T51" s="111">
        <v>1415471</v>
      </c>
      <c r="U51" s="178">
        <v>60</v>
      </c>
      <c r="V51" s="178">
        <v>64.9</v>
      </c>
    </row>
    <row r="52" spans="1:22" ht="12" customHeight="1">
      <c r="A52" s="181">
        <v>65</v>
      </c>
      <c r="B52" s="181">
        <v>69.9</v>
      </c>
      <c r="C52" s="132">
        <v>1011</v>
      </c>
      <c r="D52" s="132">
        <v>64</v>
      </c>
      <c r="E52" s="132">
        <v>513</v>
      </c>
      <c r="F52" s="132">
        <v>1588</v>
      </c>
      <c r="G52" s="182" t="s">
        <v>154</v>
      </c>
      <c r="H52" s="182" t="s">
        <v>154</v>
      </c>
      <c r="I52" s="132">
        <v>937</v>
      </c>
      <c r="J52" s="134">
        <v>5247.2</v>
      </c>
      <c r="K52" s="9"/>
      <c r="L52" s="9"/>
      <c r="M52" s="132">
        <v>1573</v>
      </c>
      <c r="N52" s="134">
        <v>5132.9</v>
      </c>
      <c r="O52" s="132">
        <v>545</v>
      </c>
      <c r="P52" s="134">
        <v>3392.5</v>
      </c>
      <c r="Q52" s="134">
        <v>13772.6</v>
      </c>
      <c r="R52" s="134">
        <v>106874.5</v>
      </c>
      <c r="S52" s="134">
        <v>120647.1</v>
      </c>
      <c r="T52" s="132">
        <v>1491864</v>
      </c>
      <c r="U52" s="181">
        <v>65</v>
      </c>
      <c r="V52" s="181">
        <v>69.9</v>
      </c>
    </row>
    <row r="53" spans="1:22" ht="12" customHeight="1">
      <c r="A53" s="178">
        <v>70</v>
      </c>
      <c r="B53" s="178">
        <v>74.9</v>
      </c>
      <c r="C53" s="111">
        <v>951</v>
      </c>
      <c r="D53" s="111">
        <v>29</v>
      </c>
      <c r="E53" s="111">
        <v>346</v>
      </c>
      <c r="F53" s="111">
        <v>1326</v>
      </c>
      <c r="G53" s="48" t="s">
        <v>154</v>
      </c>
      <c r="H53" s="48" t="s">
        <v>154</v>
      </c>
      <c r="I53" s="111">
        <v>783</v>
      </c>
      <c r="J53" s="113">
        <v>4384.8</v>
      </c>
      <c r="K53" s="9"/>
      <c r="L53" s="9"/>
      <c r="M53" s="111">
        <v>1308</v>
      </c>
      <c r="N53" s="113">
        <v>4420.1</v>
      </c>
      <c r="O53" s="111">
        <v>527</v>
      </c>
      <c r="P53" s="113">
        <v>3345.7</v>
      </c>
      <c r="Q53" s="113">
        <v>12150.6</v>
      </c>
      <c r="R53" s="113">
        <v>95988.3</v>
      </c>
      <c r="S53" s="113">
        <v>108138.9</v>
      </c>
      <c r="T53" s="111">
        <v>1523613</v>
      </c>
      <c r="U53" s="178">
        <v>70</v>
      </c>
      <c r="V53" s="178">
        <v>74.9</v>
      </c>
    </row>
    <row r="54" spans="1:22" ht="12" customHeight="1">
      <c r="A54" s="181">
        <v>75</v>
      </c>
      <c r="B54" s="181">
        <v>79.9</v>
      </c>
      <c r="C54" s="132">
        <v>841</v>
      </c>
      <c r="D54" s="132">
        <v>51</v>
      </c>
      <c r="E54" s="132">
        <v>248</v>
      </c>
      <c r="F54" s="132">
        <v>1140</v>
      </c>
      <c r="G54" s="182" t="s">
        <v>154</v>
      </c>
      <c r="H54" s="182" t="s">
        <v>154</v>
      </c>
      <c r="I54" s="132">
        <v>685</v>
      </c>
      <c r="J54" s="134">
        <v>3836</v>
      </c>
      <c r="K54" s="9"/>
      <c r="L54" s="9"/>
      <c r="M54" s="132">
        <v>1129</v>
      </c>
      <c r="N54" s="134">
        <v>3847.5</v>
      </c>
      <c r="O54" s="132">
        <v>467</v>
      </c>
      <c r="P54" s="134">
        <v>3021.4</v>
      </c>
      <c r="Q54" s="134">
        <v>10704.9</v>
      </c>
      <c r="R54" s="134">
        <v>88096</v>
      </c>
      <c r="S54" s="134">
        <v>98800.9</v>
      </c>
      <c r="T54" s="132">
        <v>1550650</v>
      </c>
      <c r="U54" s="181">
        <v>75</v>
      </c>
      <c r="V54" s="181">
        <v>79.9</v>
      </c>
    </row>
    <row r="55" spans="1:22" ht="12" customHeight="1">
      <c r="A55" s="178">
        <v>80</v>
      </c>
      <c r="B55" s="178">
        <v>84.9</v>
      </c>
      <c r="C55" s="111">
        <v>741</v>
      </c>
      <c r="D55" s="111">
        <v>27</v>
      </c>
      <c r="E55" s="111">
        <v>188</v>
      </c>
      <c r="F55" s="111">
        <v>956</v>
      </c>
      <c r="G55" s="48" t="s">
        <v>154</v>
      </c>
      <c r="H55" s="48" t="s">
        <v>154</v>
      </c>
      <c r="I55" s="111">
        <v>629</v>
      </c>
      <c r="J55" s="113">
        <v>3522.4</v>
      </c>
      <c r="K55" s="9"/>
      <c r="L55" s="9"/>
      <c r="M55" s="111">
        <v>943</v>
      </c>
      <c r="N55" s="113">
        <v>3289.5</v>
      </c>
      <c r="O55" s="111">
        <v>433</v>
      </c>
      <c r="P55" s="113">
        <v>2776.4</v>
      </c>
      <c r="Q55" s="113">
        <v>9588.3</v>
      </c>
      <c r="R55" s="113">
        <v>78769.1</v>
      </c>
      <c r="S55" s="113">
        <v>88357.4</v>
      </c>
      <c r="T55" s="111">
        <v>1530037</v>
      </c>
      <c r="U55" s="178">
        <v>80</v>
      </c>
      <c r="V55" s="178">
        <v>84.9</v>
      </c>
    </row>
    <row r="56" spans="1:22" ht="12" customHeight="1">
      <c r="A56" s="181">
        <v>85</v>
      </c>
      <c r="B56" s="181">
        <v>89.9</v>
      </c>
      <c r="C56" s="132">
        <v>615</v>
      </c>
      <c r="D56" s="132">
        <v>19</v>
      </c>
      <c r="E56" s="132">
        <v>151</v>
      </c>
      <c r="F56" s="132">
        <v>785</v>
      </c>
      <c r="G56" s="182" t="s">
        <v>154</v>
      </c>
      <c r="H56" s="182" t="s">
        <v>154</v>
      </c>
      <c r="I56" s="132">
        <v>458</v>
      </c>
      <c r="J56" s="134">
        <v>2564.8</v>
      </c>
      <c r="K56" s="9"/>
      <c r="L56" s="9"/>
      <c r="M56" s="132">
        <v>778</v>
      </c>
      <c r="N56" s="134">
        <v>2689.6</v>
      </c>
      <c r="O56" s="132">
        <v>357</v>
      </c>
      <c r="P56" s="134">
        <v>2365.9</v>
      </c>
      <c r="Q56" s="134">
        <v>7620.3</v>
      </c>
      <c r="R56" s="134">
        <v>68608.1</v>
      </c>
      <c r="S56" s="134">
        <v>76228.4</v>
      </c>
      <c r="T56" s="132">
        <v>1464528</v>
      </c>
      <c r="U56" s="181">
        <v>85</v>
      </c>
      <c r="V56" s="181">
        <v>89.9</v>
      </c>
    </row>
    <row r="57" spans="1:22" ht="12" customHeight="1">
      <c r="A57" s="178">
        <v>90</v>
      </c>
      <c r="B57" s="178">
        <v>94.9</v>
      </c>
      <c r="C57" s="111">
        <v>496</v>
      </c>
      <c r="D57" s="111">
        <v>14</v>
      </c>
      <c r="E57" s="111">
        <v>114</v>
      </c>
      <c r="F57" s="111">
        <v>624</v>
      </c>
      <c r="G57" s="48" t="s">
        <v>154</v>
      </c>
      <c r="H57" s="48" t="s">
        <v>154</v>
      </c>
      <c r="I57" s="111">
        <v>439</v>
      </c>
      <c r="J57" s="113">
        <v>2458.4</v>
      </c>
      <c r="K57" s="9"/>
      <c r="L57" s="9"/>
      <c r="M57" s="111">
        <v>617</v>
      </c>
      <c r="N57" s="113">
        <v>2190.8</v>
      </c>
      <c r="O57" s="111">
        <v>299</v>
      </c>
      <c r="P57" s="113">
        <v>1918.7</v>
      </c>
      <c r="Q57" s="113">
        <v>6567.9</v>
      </c>
      <c r="R57" s="113">
        <v>57664</v>
      </c>
      <c r="S57" s="113">
        <v>64231.9</v>
      </c>
      <c r="T57" s="111">
        <v>1331351</v>
      </c>
      <c r="U57" s="178">
        <v>90</v>
      </c>
      <c r="V57" s="178">
        <v>94.9</v>
      </c>
    </row>
    <row r="58" spans="1:22" ht="12" customHeight="1">
      <c r="A58" s="181">
        <v>95</v>
      </c>
      <c r="B58" s="181">
        <v>99.9</v>
      </c>
      <c r="C58" s="132">
        <v>412</v>
      </c>
      <c r="D58" s="132">
        <v>11</v>
      </c>
      <c r="E58" s="132">
        <v>85</v>
      </c>
      <c r="F58" s="132">
        <v>508</v>
      </c>
      <c r="G58" s="182" t="s">
        <v>154</v>
      </c>
      <c r="H58" s="182" t="s">
        <v>154</v>
      </c>
      <c r="I58" s="132">
        <v>311</v>
      </c>
      <c r="J58" s="134">
        <v>1741.6</v>
      </c>
      <c r="K58" s="9"/>
      <c r="L58" s="9"/>
      <c r="M58" s="132">
        <v>497</v>
      </c>
      <c r="N58" s="134">
        <v>1734.1</v>
      </c>
      <c r="O58" s="132">
        <v>252</v>
      </c>
      <c r="P58" s="134">
        <v>1628.5</v>
      </c>
      <c r="Q58" s="134">
        <v>5104.2</v>
      </c>
      <c r="R58" s="134">
        <v>49452.2</v>
      </c>
      <c r="S58" s="134">
        <v>54556.4</v>
      </c>
      <c r="T58" s="132">
        <v>1242007</v>
      </c>
      <c r="U58" s="181">
        <v>95</v>
      </c>
      <c r="V58" s="181">
        <v>99.9</v>
      </c>
    </row>
    <row r="59" spans="1:22" ht="12" customHeight="1">
      <c r="A59" s="178">
        <v>100</v>
      </c>
      <c r="B59" s="178">
        <v>119.9</v>
      </c>
      <c r="C59" s="111">
        <v>1078</v>
      </c>
      <c r="D59" s="111">
        <v>25</v>
      </c>
      <c r="E59" s="111">
        <v>190</v>
      </c>
      <c r="F59" s="111">
        <v>1293</v>
      </c>
      <c r="G59" s="48" t="s">
        <v>154</v>
      </c>
      <c r="H59" s="48" t="s">
        <v>154</v>
      </c>
      <c r="I59" s="111">
        <v>840</v>
      </c>
      <c r="J59" s="113">
        <v>4704</v>
      </c>
      <c r="K59" s="9"/>
      <c r="L59" s="9"/>
      <c r="M59" s="111">
        <v>1273</v>
      </c>
      <c r="N59" s="113">
        <v>4503.3</v>
      </c>
      <c r="O59" s="111">
        <v>682</v>
      </c>
      <c r="P59" s="113">
        <v>4518</v>
      </c>
      <c r="Q59" s="113">
        <v>13725.3</v>
      </c>
      <c r="R59" s="113">
        <v>140481.7</v>
      </c>
      <c r="S59" s="113">
        <v>154207</v>
      </c>
      <c r="T59" s="111">
        <v>4178738</v>
      </c>
      <c r="U59" s="178">
        <v>100</v>
      </c>
      <c r="V59" s="178">
        <v>119.9</v>
      </c>
    </row>
    <row r="60" spans="1:22" ht="12" customHeight="1">
      <c r="A60" s="181">
        <v>120</v>
      </c>
      <c r="B60" s="181">
        <v>149.9</v>
      </c>
      <c r="C60" s="132">
        <v>678</v>
      </c>
      <c r="D60" s="132">
        <v>20</v>
      </c>
      <c r="E60" s="132">
        <v>105</v>
      </c>
      <c r="F60" s="132">
        <v>803</v>
      </c>
      <c r="G60" s="182" t="s">
        <v>154</v>
      </c>
      <c r="H60" s="182" t="s">
        <v>154</v>
      </c>
      <c r="I60" s="132">
        <v>596</v>
      </c>
      <c r="J60" s="134">
        <v>3337.6</v>
      </c>
      <c r="K60" s="9"/>
      <c r="L60" s="9"/>
      <c r="M60" s="132">
        <v>779</v>
      </c>
      <c r="N60" s="134">
        <v>2848.9</v>
      </c>
      <c r="O60" s="132">
        <v>432</v>
      </c>
      <c r="P60" s="134">
        <v>2860.9</v>
      </c>
      <c r="Q60" s="134">
        <v>9047.4</v>
      </c>
      <c r="R60" s="134">
        <v>106341.4</v>
      </c>
      <c r="S60" s="134">
        <v>115388.8</v>
      </c>
      <c r="T60" s="132">
        <v>4488270</v>
      </c>
      <c r="U60" s="181">
        <v>120</v>
      </c>
      <c r="V60" s="181">
        <v>149.9</v>
      </c>
    </row>
    <row r="61" spans="1:22" ht="12" customHeight="1">
      <c r="A61" s="178">
        <v>150</v>
      </c>
      <c r="B61" s="178">
        <v>199.9</v>
      </c>
      <c r="C61" s="111">
        <v>420</v>
      </c>
      <c r="D61" s="111">
        <v>5</v>
      </c>
      <c r="E61" s="111">
        <v>59</v>
      </c>
      <c r="F61" s="111">
        <v>484</v>
      </c>
      <c r="G61" s="48" t="s">
        <v>154</v>
      </c>
      <c r="H61" s="48" t="s">
        <v>154</v>
      </c>
      <c r="I61" s="111">
        <v>421</v>
      </c>
      <c r="J61" s="113">
        <v>2357.6</v>
      </c>
      <c r="K61" s="9"/>
      <c r="L61" s="9"/>
      <c r="M61" s="111">
        <v>458</v>
      </c>
      <c r="N61" s="113">
        <v>1703.4</v>
      </c>
      <c r="O61" s="111">
        <v>275</v>
      </c>
      <c r="P61" s="113">
        <v>1788.4</v>
      </c>
      <c r="Q61" s="113">
        <v>5849.4</v>
      </c>
      <c r="R61" s="113">
        <v>82070.3</v>
      </c>
      <c r="S61" s="113">
        <v>87919.7</v>
      </c>
      <c r="T61" s="111">
        <v>4998120</v>
      </c>
      <c r="U61" s="178">
        <v>150</v>
      </c>
      <c r="V61" s="178">
        <v>199.9</v>
      </c>
    </row>
    <row r="62" spans="1:22" ht="12" customHeight="1">
      <c r="A62" s="183">
        <v>200</v>
      </c>
      <c r="B62" s="184" t="s">
        <v>158</v>
      </c>
      <c r="C62" s="185">
        <v>342</v>
      </c>
      <c r="D62" s="185">
        <v>6</v>
      </c>
      <c r="E62" s="185">
        <v>54</v>
      </c>
      <c r="F62" s="185">
        <v>402</v>
      </c>
      <c r="G62" s="186" t="s">
        <v>154</v>
      </c>
      <c r="H62" s="186" t="s">
        <v>154</v>
      </c>
      <c r="I62" s="185">
        <v>390</v>
      </c>
      <c r="J62" s="187">
        <v>2184</v>
      </c>
      <c r="K62" s="9"/>
      <c r="L62" s="9"/>
      <c r="M62" s="185">
        <v>363</v>
      </c>
      <c r="N62" s="187">
        <v>1392.4</v>
      </c>
      <c r="O62" s="185">
        <v>188</v>
      </c>
      <c r="P62" s="187">
        <v>1262.2</v>
      </c>
      <c r="Q62" s="187">
        <v>4838.6</v>
      </c>
      <c r="R62" s="187">
        <v>136499.3</v>
      </c>
      <c r="S62" s="187">
        <v>141337.9</v>
      </c>
      <c r="T62" s="185">
        <v>12873563</v>
      </c>
      <c r="U62" s="183">
        <v>200</v>
      </c>
      <c r="V62" s="184" t="s">
        <v>158</v>
      </c>
    </row>
    <row r="63" spans="1:22" ht="18" customHeight="1">
      <c r="A63" s="103" t="s">
        <v>43</v>
      </c>
      <c r="B63" s="105"/>
      <c r="C63" s="119">
        <v>14515</v>
      </c>
      <c r="D63" s="119">
        <v>1317</v>
      </c>
      <c r="E63" s="119">
        <v>17241</v>
      </c>
      <c r="F63" s="119">
        <v>33073</v>
      </c>
      <c r="G63" s="120" t="s">
        <v>154</v>
      </c>
      <c r="H63" s="120" t="s">
        <v>154</v>
      </c>
      <c r="I63" s="119">
        <v>14369</v>
      </c>
      <c r="J63" s="121">
        <v>80466.4</v>
      </c>
      <c r="K63" s="9"/>
      <c r="L63" s="9"/>
      <c r="M63" s="119">
        <v>32353</v>
      </c>
      <c r="N63" s="121">
        <v>91228</v>
      </c>
      <c r="O63" s="119">
        <v>7445</v>
      </c>
      <c r="P63" s="121">
        <v>47104.3</v>
      </c>
      <c r="Q63" s="121">
        <v>218798.7</v>
      </c>
      <c r="R63" s="121">
        <v>1966513.6</v>
      </c>
      <c r="S63" s="121">
        <v>2185312.3</v>
      </c>
      <c r="T63" s="119">
        <v>44035640</v>
      </c>
      <c r="U63" s="103" t="s">
        <v>43</v>
      </c>
      <c r="V63" s="105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290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88" customFormat="1" ht="42" customHeight="1">
      <c r="A7" s="189" t="s">
        <v>245</v>
      </c>
      <c r="B7" s="7"/>
      <c r="C7" s="7"/>
      <c r="D7" s="7"/>
      <c r="E7" s="7"/>
      <c r="F7" s="7"/>
      <c r="G7" s="7"/>
      <c r="H7" s="7"/>
      <c r="I7" s="7"/>
      <c r="J7" s="7"/>
      <c r="K7" s="169"/>
      <c r="L7" s="189" t="s">
        <v>246</v>
      </c>
      <c r="M7" s="7"/>
      <c r="N7" s="7"/>
      <c r="O7" s="7"/>
      <c r="P7" s="7"/>
      <c r="Q7" s="7"/>
      <c r="R7" s="7"/>
      <c r="S7" s="7"/>
      <c r="T7" s="7"/>
    </row>
    <row r="8" spans="1:20" s="171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0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71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8"/>
      <c r="M9" s="8"/>
      <c r="N9" s="8"/>
      <c r="O9" s="8"/>
      <c r="P9" s="8"/>
      <c r="Q9" s="8"/>
      <c r="R9" s="8"/>
      <c r="S9" s="8"/>
      <c r="T9" s="8"/>
    </row>
    <row r="10" spans="1:20" s="192" customFormat="1" ht="15" customHeight="1">
      <c r="A10" s="190" t="s">
        <v>142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1"/>
      <c r="L10" s="190" t="s">
        <v>142</v>
      </c>
      <c r="M10" s="190"/>
      <c r="N10" s="190"/>
      <c r="O10" s="190"/>
      <c r="P10" s="190"/>
      <c r="Q10" s="190"/>
      <c r="R10" s="190"/>
      <c r="S10" s="190"/>
      <c r="T10" s="190"/>
    </row>
    <row r="11" spans="1:20" ht="11.25" customHeight="1">
      <c r="A11" s="16" t="s">
        <v>143</v>
      </c>
      <c r="B11" s="19" t="s">
        <v>262</v>
      </c>
      <c r="C11" s="145"/>
      <c r="D11" s="145"/>
      <c r="E11" s="145"/>
      <c r="F11" s="145"/>
      <c r="G11" s="145"/>
      <c r="H11" s="145"/>
      <c r="I11" s="145"/>
      <c r="J11" s="9"/>
      <c r="K11" s="9"/>
      <c r="L11" s="145" t="s">
        <v>263</v>
      </c>
      <c r="M11" s="145"/>
      <c r="N11" s="145"/>
      <c r="O11" s="145"/>
      <c r="P11" s="145"/>
      <c r="Q11" s="145"/>
      <c r="R11" s="145"/>
      <c r="S11" s="20"/>
      <c r="T11" s="16" t="s">
        <v>143</v>
      </c>
    </row>
    <row r="12" spans="1:20" ht="11.25" customHeight="1">
      <c r="A12" s="17" t="s">
        <v>144</v>
      </c>
      <c r="B12" s="21"/>
      <c r="C12" s="146"/>
      <c r="D12" s="146"/>
      <c r="E12" s="146"/>
      <c r="F12" s="146"/>
      <c r="G12" s="146"/>
      <c r="H12" s="146"/>
      <c r="I12" s="146"/>
      <c r="J12" s="9"/>
      <c r="K12" s="9"/>
      <c r="L12" s="146"/>
      <c r="M12" s="146"/>
      <c r="N12" s="146"/>
      <c r="O12" s="146"/>
      <c r="P12" s="146"/>
      <c r="Q12" s="146"/>
      <c r="R12" s="146"/>
      <c r="S12" s="22"/>
      <c r="T12" s="17" t="s">
        <v>144</v>
      </c>
    </row>
    <row r="13" spans="1:20" ht="11.25" customHeight="1">
      <c r="A13" s="17" t="s">
        <v>145</v>
      </c>
      <c r="B13" s="17" t="s">
        <v>253</v>
      </c>
      <c r="C13" s="17" t="s">
        <v>162</v>
      </c>
      <c r="D13" s="17" t="s">
        <v>163</v>
      </c>
      <c r="E13" s="17" t="s">
        <v>164</v>
      </c>
      <c r="F13" s="17" t="s">
        <v>165</v>
      </c>
      <c r="G13" s="17" t="s">
        <v>166</v>
      </c>
      <c r="H13" s="17" t="s">
        <v>167</v>
      </c>
      <c r="I13" s="17" t="s">
        <v>210</v>
      </c>
      <c r="J13" s="9"/>
      <c r="K13" s="9"/>
      <c r="L13" s="16" t="s">
        <v>211</v>
      </c>
      <c r="M13" s="16" t="s">
        <v>212</v>
      </c>
      <c r="N13" s="16" t="s">
        <v>213</v>
      </c>
      <c r="O13" s="16" t="s">
        <v>254</v>
      </c>
      <c r="P13" s="16">
        <v>2001</v>
      </c>
      <c r="Q13" s="16">
        <v>2002</v>
      </c>
      <c r="R13" s="16">
        <v>2003</v>
      </c>
      <c r="S13" s="16">
        <v>2004</v>
      </c>
      <c r="T13" s="17" t="s">
        <v>145</v>
      </c>
    </row>
    <row r="14" spans="1:20" ht="11.25" customHeight="1">
      <c r="A14" s="18" t="s">
        <v>146</v>
      </c>
      <c r="B14" s="18" t="s">
        <v>147</v>
      </c>
      <c r="C14" s="18" t="s">
        <v>147</v>
      </c>
      <c r="D14" s="18" t="s">
        <v>147</v>
      </c>
      <c r="E14" s="18" t="s">
        <v>147</v>
      </c>
      <c r="F14" s="18" t="s">
        <v>147</v>
      </c>
      <c r="G14" s="18" t="s">
        <v>147</v>
      </c>
      <c r="H14" s="18" t="s">
        <v>147</v>
      </c>
      <c r="I14" s="18" t="s">
        <v>147</v>
      </c>
      <c r="J14" s="9"/>
      <c r="K14" s="9"/>
      <c r="L14" s="18" t="s">
        <v>148</v>
      </c>
      <c r="M14" s="18" t="s">
        <v>148</v>
      </c>
      <c r="N14" s="18" t="s">
        <v>148</v>
      </c>
      <c r="O14" s="18" t="s">
        <v>148</v>
      </c>
      <c r="P14" s="18" t="s">
        <v>148</v>
      </c>
      <c r="Q14" s="18" t="s">
        <v>148</v>
      </c>
      <c r="R14" s="18" t="s">
        <v>148</v>
      </c>
      <c r="S14" s="18" t="s">
        <v>148</v>
      </c>
      <c r="T14" s="18" t="s">
        <v>146</v>
      </c>
    </row>
    <row r="15" spans="1:20" ht="11.25" customHeight="1">
      <c r="A15" s="25">
        <v>1</v>
      </c>
      <c r="B15" s="151" t="s">
        <v>247</v>
      </c>
      <c r="C15" s="151" t="s">
        <v>168</v>
      </c>
      <c r="D15" s="151" t="s">
        <v>169</v>
      </c>
      <c r="E15" s="151" t="s">
        <v>170</v>
      </c>
      <c r="F15" s="151" t="s">
        <v>171</v>
      </c>
      <c r="G15" s="151" t="s">
        <v>172</v>
      </c>
      <c r="H15" s="151" t="s">
        <v>173</v>
      </c>
      <c r="I15" s="151" t="s">
        <v>204</v>
      </c>
      <c r="J15" s="14"/>
      <c r="K15" s="14"/>
      <c r="L15" s="151" t="s">
        <v>214</v>
      </c>
      <c r="M15" s="151" t="s">
        <v>215</v>
      </c>
      <c r="N15" s="151" t="s">
        <v>216</v>
      </c>
      <c r="O15" s="151" t="s">
        <v>255</v>
      </c>
      <c r="P15" s="151" t="s">
        <v>217</v>
      </c>
      <c r="Q15" s="151" t="s">
        <v>242</v>
      </c>
      <c r="R15" s="151" t="s">
        <v>283</v>
      </c>
      <c r="S15" s="151" t="s">
        <v>293</v>
      </c>
      <c r="T15" s="25">
        <v>1</v>
      </c>
    </row>
    <row r="16" spans="1:20" ht="11.25" customHeight="1">
      <c r="A16" s="17">
        <v>2</v>
      </c>
      <c r="B16" s="147" t="s">
        <v>248</v>
      </c>
      <c r="C16" s="147" t="s">
        <v>174</v>
      </c>
      <c r="D16" s="147" t="s">
        <v>175</v>
      </c>
      <c r="E16" s="147" t="s">
        <v>176</v>
      </c>
      <c r="F16" s="147" t="s">
        <v>177</v>
      </c>
      <c r="G16" s="147" t="s">
        <v>178</v>
      </c>
      <c r="H16" s="147" t="s">
        <v>179</v>
      </c>
      <c r="I16" s="147" t="s">
        <v>205</v>
      </c>
      <c r="J16" s="14"/>
      <c r="K16" s="14"/>
      <c r="L16" s="147" t="s">
        <v>218</v>
      </c>
      <c r="M16" s="147" t="s">
        <v>219</v>
      </c>
      <c r="N16" s="147" t="s">
        <v>220</v>
      </c>
      <c r="O16" s="147" t="s">
        <v>256</v>
      </c>
      <c r="P16" s="147" t="s">
        <v>221</v>
      </c>
      <c r="Q16" s="147" t="s">
        <v>238</v>
      </c>
      <c r="R16" s="147" t="s">
        <v>284</v>
      </c>
      <c r="S16" s="147" t="s">
        <v>294</v>
      </c>
      <c r="T16" s="17">
        <v>2</v>
      </c>
    </row>
    <row r="17" spans="1:20" ht="11.25" customHeight="1">
      <c r="A17" s="26">
        <v>3</v>
      </c>
      <c r="B17" s="150" t="s">
        <v>249</v>
      </c>
      <c r="C17" s="150" t="s">
        <v>180</v>
      </c>
      <c r="D17" s="150" t="s">
        <v>181</v>
      </c>
      <c r="E17" s="150" t="s">
        <v>182</v>
      </c>
      <c r="F17" s="150" t="s">
        <v>183</v>
      </c>
      <c r="G17" s="150" t="s">
        <v>184</v>
      </c>
      <c r="H17" s="150" t="s">
        <v>185</v>
      </c>
      <c r="I17" s="150" t="s">
        <v>206</v>
      </c>
      <c r="J17" s="14"/>
      <c r="K17" s="14"/>
      <c r="L17" s="150" t="s">
        <v>222</v>
      </c>
      <c r="M17" s="150" t="s">
        <v>223</v>
      </c>
      <c r="N17" s="150" t="s">
        <v>224</v>
      </c>
      <c r="O17" s="150" t="s">
        <v>257</v>
      </c>
      <c r="P17" s="150" t="s">
        <v>225</v>
      </c>
      <c r="Q17" s="150" t="s">
        <v>239</v>
      </c>
      <c r="R17" s="150" t="s">
        <v>285</v>
      </c>
      <c r="S17" s="150" t="s">
        <v>295</v>
      </c>
      <c r="T17" s="26">
        <v>3</v>
      </c>
    </row>
    <row r="18" spans="1:20" ht="11.25" customHeight="1">
      <c r="A18" s="17">
        <v>4</v>
      </c>
      <c r="B18" s="148" t="s">
        <v>250</v>
      </c>
      <c r="C18" s="148" t="s">
        <v>186</v>
      </c>
      <c r="D18" s="148" t="s">
        <v>187</v>
      </c>
      <c r="E18" s="148" t="s">
        <v>188</v>
      </c>
      <c r="F18" s="148" t="s">
        <v>189</v>
      </c>
      <c r="G18" s="148" t="s">
        <v>190</v>
      </c>
      <c r="H18" s="148" t="s">
        <v>191</v>
      </c>
      <c r="I18" s="148" t="s">
        <v>207</v>
      </c>
      <c r="J18" s="14"/>
      <c r="K18" s="14"/>
      <c r="L18" s="148" t="s">
        <v>226</v>
      </c>
      <c r="M18" s="148" t="s">
        <v>227</v>
      </c>
      <c r="N18" s="148" t="s">
        <v>228</v>
      </c>
      <c r="O18" s="148" t="s">
        <v>258</v>
      </c>
      <c r="P18" s="148" t="s">
        <v>229</v>
      </c>
      <c r="Q18" s="148" t="s">
        <v>240</v>
      </c>
      <c r="R18" s="148" t="s">
        <v>286</v>
      </c>
      <c r="S18" s="148" t="s">
        <v>296</v>
      </c>
      <c r="T18" s="17">
        <v>4</v>
      </c>
    </row>
    <row r="19" spans="1:20" ht="11.25" customHeight="1">
      <c r="A19" s="26">
        <v>5</v>
      </c>
      <c r="B19" s="150" t="s">
        <v>251</v>
      </c>
      <c r="C19" s="150" t="s">
        <v>192</v>
      </c>
      <c r="D19" s="150" t="s">
        <v>193</v>
      </c>
      <c r="E19" s="150" t="s">
        <v>194</v>
      </c>
      <c r="F19" s="150" t="s">
        <v>195</v>
      </c>
      <c r="G19" s="150" t="s">
        <v>196</v>
      </c>
      <c r="H19" s="150" t="s">
        <v>197</v>
      </c>
      <c r="I19" s="150" t="s">
        <v>208</v>
      </c>
      <c r="J19" s="14"/>
      <c r="K19" s="14"/>
      <c r="L19" s="150" t="s">
        <v>230</v>
      </c>
      <c r="M19" s="150" t="s">
        <v>231</v>
      </c>
      <c r="N19" s="150" t="s">
        <v>232</v>
      </c>
      <c r="O19" s="150" t="s">
        <v>259</v>
      </c>
      <c r="P19" s="150" t="s">
        <v>233</v>
      </c>
      <c r="Q19" s="150" t="s">
        <v>241</v>
      </c>
      <c r="R19" s="150" t="s">
        <v>287</v>
      </c>
      <c r="S19" s="150" t="s">
        <v>297</v>
      </c>
      <c r="T19" s="26">
        <v>5</v>
      </c>
    </row>
    <row r="20" spans="1:20" ht="11.25" customHeight="1">
      <c r="A20" s="18">
        <v>6</v>
      </c>
      <c r="B20" s="149" t="s">
        <v>252</v>
      </c>
      <c r="C20" s="149" t="s">
        <v>198</v>
      </c>
      <c r="D20" s="149" t="s">
        <v>199</v>
      </c>
      <c r="E20" s="149" t="s">
        <v>200</v>
      </c>
      <c r="F20" s="149" t="s">
        <v>201</v>
      </c>
      <c r="G20" s="149" t="s">
        <v>202</v>
      </c>
      <c r="H20" s="149" t="s">
        <v>203</v>
      </c>
      <c r="I20" s="149" t="s">
        <v>209</v>
      </c>
      <c r="J20" s="14"/>
      <c r="K20" s="14"/>
      <c r="L20" s="149" t="s">
        <v>234</v>
      </c>
      <c r="M20" s="149" t="s">
        <v>235</v>
      </c>
      <c r="N20" s="149" t="s">
        <v>236</v>
      </c>
      <c r="O20" s="149" t="s">
        <v>260</v>
      </c>
      <c r="P20" s="149" t="s">
        <v>237</v>
      </c>
      <c r="Q20" s="149" t="s">
        <v>288</v>
      </c>
      <c r="R20" s="149" t="s">
        <v>289</v>
      </c>
      <c r="S20" s="149" t="s">
        <v>298</v>
      </c>
      <c r="T20" s="18">
        <v>6</v>
      </c>
    </row>
    <row r="21" spans="1:20" s="192" customFormat="1" ht="15" customHeight="1">
      <c r="A21" s="190" t="s">
        <v>149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1"/>
      <c r="L21" s="190" t="s">
        <v>149</v>
      </c>
      <c r="M21" s="190"/>
      <c r="N21" s="190"/>
      <c r="O21" s="190"/>
      <c r="P21" s="190"/>
      <c r="Q21" s="190"/>
      <c r="R21" s="190"/>
      <c r="S21" s="190"/>
      <c r="T21" s="190"/>
    </row>
    <row r="22" spans="1:20" ht="11.25" customHeight="1">
      <c r="A22" s="16" t="s">
        <v>143</v>
      </c>
      <c r="B22" s="19" t="s">
        <v>150</v>
      </c>
      <c r="C22" s="145"/>
      <c r="D22" s="145"/>
      <c r="E22" s="145"/>
      <c r="F22" s="145"/>
      <c r="G22" s="145"/>
      <c r="H22" s="145"/>
      <c r="I22" s="145"/>
      <c r="J22" s="9"/>
      <c r="K22" s="9"/>
      <c r="L22" s="145" t="s">
        <v>150</v>
      </c>
      <c r="M22" s="145"/>
      <c r="N22" s="145"/>
      <c r="O22" s="145"/>
      <c r="P22" s="145"/>
      <c r="Q22" s="145"/>
      <c r="R22" s="145"/>
      <c r="S22" s="20"/>
      <c r="T22" s="16" t="s">
        <v>143</v>
      </c>
    </row>
    <row r="23" spans="1:20" ht="11.25" customHeight="1">
      <c r="A23" s="17" t="s">
        <v>144</v>
      </c>
      <c r="B23" s="21"/>
      <c r="C23" s="146"/>
      <c r="D23" s="146"/>
      <c r="E23" s="146"/>
      <c r="F23" s="146"/>
      <c r="G23" s="146"/>
      <c r="H23" s="146"/>
      <c r="I23" s="146"/>
      <c r="J23" s="9"/>
      <c r="K23" s="9"/>
      <c r="L23" s="146"/>
      <c r="M23" s="146"/>
      <c r="N23" s="146"/>
      <c r="O23" s="146"/>
      <c r="P23" s="146"/>
      <c r="Q23" s="146"/>
      <c r="R23" s="146"/>
      <c r="S23" s="22"/>
      <c r="T23" s="17" t="s">
        <v>144</v>
      </c>
    </row>
    <row r="24" spans="1:20" ht="11.25" customHeight="1">
      <c r="A24" s="17" t="s">
        <v>145</v>
      </c>
      <c r="B24" s="17" t="s">
        <v>253</v>
      </c>
      <c r="C24" s="17" t="s">
        <v>162</v>
      </c>
      <c r="D24" s="17" t="s">
        <v>163</v>
      </c>
      <c r="E24" s="17" t="s">
        <v>164</v>
      </c>
      <c r="F24" s="17" t="s">
        <v>165</v>
      </c>
      <c r="G24" s="17" t="s">
        <v>166</v>
      </c>
      <c r="H24" s="17" t="s">
        <v>167</v>
      </c>
      <c r="I24" s="17" t="s">
        <v>210</v>
      </c>
      <c r="J24" s="9"/>
      <c r="K24" s="9"/>
      <c r="L24" s="16" t="s">
        <v>211</v>
      </c>
      <c r="M24" s="16" t="s">
        <v>212</v>
      </c>
      <c r="N24" s="16" t="s">
        <v>213</v>
      </c>
      <c r="O24" s="16" t="s">
        <v>254</v>
      </c>
      <c r="P24" s="16">
        <v>2001</v>
      </c>
      <c r="Q24" s="16">
        <v>2002</v>
      </c>
      <c r="R24" s="16">
        <v>2003</v>
      </c>
      <c r="S24" s="16">
        <v>2004</v>
      </c>
      <c r="T24" s="17" t="s">
        <v>145</v>
      </c>
    </row>
    <row r="25" spans="1:20" ht="11.25" customHeight="1">
      <c r="A25" s="18" t="s">
        <v>146</v>
      </c>
      <c r="B25" s="18" t="s">
        <v>147</v>
      </c>
      <c r="C25" s="18" t="s">
        <v>147</v>
      </c>
      <c r="D25" s="18" t="s">
        <v>147</v>
      </c>
      <c r="E25" s="18" t="s">
        <v>147</v>
      </c>
      <c r="F25" s="18" t="s">
        <v>147</v>
      </c>
      <c r="G25" s="18" t="s">
        <v>147</v>
      </c>
      <c r="H25" s="18" t="s">
        <v>147</v>
      </c>
      <c r="I25" s="18" t="s">
        <v>147</v>
      </c>
      <c r="J25" s="9"/>
      <c r="K25" s="9"/>
      <c r="L25" s="18" t="s">
        <v>148</v>
      </c>
      <c r="M25" s="18" t="s">
        <v>148</v>
      </c>
      <c r="N25" s="18" t="s">
        <v>148</v>
      </c>
      <c r="O25" s="18" t="s">
        <v>148</v>
      </c>
      <c r="P25" s="18" t="s">
        <v>148</v>
      </c>
      <c r="Q25" s="18" t="s">
        <v>148</v>
      </c>
      <c r="R25" s="18" t="s">
        <v>148</v>
      </c>
      <c r="S25" s="18" t="s">
        <v>148</v>
      </c>
      <c r="T25" s="18" t="s">
        <v>146</v>
      </c>
    </row>
    <row r="26" spans="1:20" ht="11.25" customHeight="1">
      <c r="A26" s="25">
        <v>1</v>
      </c>
      <c r="B26" s="152">
        <v>4.59</v>
      </c>
      <c r="C26" s="152">
        <v>5.79</v>
      </c>
      <c r="D26" s="152">
        <v>7.52</v>
      </c>
      <c r="E26" s="152">
        <v>10.16</v>
      </c>
      <c r="F26" s="152">
        <v>11.33</v>
      </c>
      <c r="G26" s="152">
        <v>13.7</v>
      </c>
      <c r="H26" s="152">
        <v>11.64</v>
      </c>
      <c r="I26" s="152">
        <v>10.98</v>
      </c>
      <c r="J26" s="9"/>
      <c r="K26" s="9"/>
      <c r="L26" s="159">
        <v>9.84</v>
      </c>
      <c r="M26" s="159">
        <v>9.15</v>
      </c>
      <c r="N26" s="159">
        <v>9.44</v>
      </c>
      <c r="O26" s="159">
        <v>13.486022695820647</v>
      </c>
      <c r="P26" s="159">
        <v>10.775769807051342</v>
      </c>
      <c r="Q26" s="159">
        <v>10.555063928473347</v>
      </c>
      <c r="R26" s="159">
        <v>10.676791819199469</v>
      </c>
      <c r="S26" s="159">
        <v>11.09061772442778</v>
      </c>
      <c r="T26" s="25">
        <v>1</v>
      </c>
    </row>
    <row r="27" spans="1:20" ht="11.25" customHeight="1">
      <c r="A27" s="17">
        <v>2</v>
      </c>
      <c r="B27" s="153">
        <v>37.69</v>
      </c>
      <c r="C27" s="153">
        <v>37.4</v>
      </c>
      <c r="D27" s="153">
        <v>37.31</v>
      </c>
      <c r="E27" s="153">
        <v>37.38</v>
      </c>
      <c r="F27" s="153">
        <v>38.09</v>
      </c>
      <c r="G27" s="153">
        <v>39.44</v>
      </c>
      <c r="H27" s="153">
        <v>39.29</v>
      </c>
      <c r="I27" s="153">
        <v>38.74</v>
      </c>
      <c r="J27" s="9"/>
      <c r="K27" s="9"/>
      <c r="L27" s="153">
        <v>39</v>
      </c>
      <c r="M27" s="153">
        <v>40.48</v>
      </c>
      <c r="N27" s="153">
        <v>42.48</v>
      </c>
      <c r="O27" s="153">
        <v>51.11403265983947</v>
      </c>
      <c r="P27" s="153">
        <v>41.938048497079784</v>
      </c>
      <c r="Q27" s="153">
        <v>40.7067224070062</v>
      </c>
      <c r="R27" s="153">
        <v>40.87374822255166</v>
      </c>
      <c r="S27" s="153">
        <v>41.63214706860581</v>
      </c>
      <c r="T27" s="17">
        <v>2</v>
      </c>
    </row>
    <row r="28" spans="1:20" ht="11.25" customHeight="1">
      <c r="A28" s="26">
        <v>3</v>
      </c>
      <c r="B28" s="154">
        <v>33.31</v>
      </c>
      <c r="C28" s="154">
        <v>31.45</v>
      </c>
      <c r="D28" s="154">
        <v>30.34</v>
      </c>
      <c r="E28" s="154">
        <v>28.79</v>
      </c>
      <c r="F28" s="154">
        <v>27.39</v>
      </c>
      <c r="G28" s="154">
        <v>26.94</v>
      </c>
      <c r="H28" s="154">
        <v>26.86</v>
      </c>
      <c r="I28" s="154">
        <v>27.24</v>
      </c>
      <c r="J28" s="9"/>
      <c r="K28" s="9"/>
      <c r="L28" s="154">
        <v>28.11</v>
      </c>
      <c r="M28" s="154">
        <v>28.93</v>
      </c>
      <c r="N28" s="154">
        <v>28.76</v>
      </c>
      <c r="O28" s="154">
        <v>23.68184334348187</v>
      </c>
      <c r="P28" s="154">
        <v>27.96991101733786</v>
      </c>
      <c r="Q28" s="154">
        <v>27.96985139299991</v>
      </c>
      <c r="R28" s="154">
        <v>27.831059207938768</v>
      </c>
      <c r="S28" s="154">
        <v>27.127868654189218</v>
      </c>
      <c r="T28" s="26">
        <v>3</v>
      </c>
    </row>
    <row r="29" spans="1:20" ht="11.25" customHeight="1">
      <c r="A29" s="17">
        <v>4</v>
      </c>
      <c r="B29" s="155">
        <v>14.74</v>
      </c>
      <c r="C29" s="155">
        <v>15.23</v>
      </c>
      <c r="D29" s="155">
        <v>14.74</v>
      </c>
      <c r="E29" s="155">
        <v>14.2</v>
      </c>
      <c r="F29" s="155">
        <v>13.85</v>
      </c>
      <c r="G29" s="155">
        <v>12.12</v>
      </c>
      <c r="H29" s="155">
        <v>13.39</v>
      </c>
      <c r="I29" s="155">
        <v>13.66</v>
      </c>
      <c r="J29" s="9"/>
      <c r="K29" s="9"/>
      <c r="L29" s="155">
        <v>13.73</v>
      </c>
      <c r="M29" s="155">
        <v>13.09</v>
      </c>
      <c r="N29" s="155">
        <v>12.05</v>
      </c>
      <c r="O29" s="155">
        <v>7.331165236645447</v>
      </c>
      <c r="P29" s="155">
        <v>11.638076017490752</v>
      </c>
      <c r="Q29" s="155">
        <v>12.474443868054072</v>
      </c>
      <c r="R29" s="155">
        <v>12.410371221976826</v>
      </c>
      <c r="S29" s="153">
        <v>12.25773289390137</v>
      </c>
      <c r="T29" s="17">
        <v>4</v>
      </c>
    </row>
    <row r="30" spans="1:20" ht="11.25" customHeight="1">
      <c r="A30" s="26">
        <v>5</v>
      </c>
      <c r="B30" s="154">
        <v>9.53</v>
      </c>
      <c r="C30" s="154">
        <v>10</v>
      </c>
      <c r="D30" s="154">
        <v>9.98</v>
      </c>
      <c r="E30" s="154">
        <v>9.35</v>
      </c>
      <c r="F30" s="154">
        <v>9.23</v>
      </c>
      <c r="G30" s="154">
        <v>7.69</v>
      </c>
      <c r="H30" s="154">
        <v>8.69</v>
      </c>
      <c r="I30" s="154">
        <v>9.23</v>
      </c>
      <c r="J30" s="9"/>
      <c r="K30" s="9"/>
      <c r="L30" s="154">
        <v>9.2</v>
      </c>
      <c r="M30" s="154">
        <v>8.27</v>
      </c>
      <c r="N30" s="154">
        <v>7.18</v>
      </c>
      <c r="O30" s="154">
        <v>4.328120675339053</v>
      </c>
      <c r="P30" s="154">
        <v>7.604806898449684</v>
      </c>
      <c r="Q30" s="154">
        <v>8.21763144243386</v>
      </c>
      <c r="R30" s="154">
        <v>8.141469760687382</v>
      </c>
      <c r="S30" s="154">
        <v>7.822090527015995</v>
      </c>
      <c r="T30" s="26">
        <v>5</v>
      </c>
    </row>
    <row r="31" spans="1:20" ht="11.25" customHeight="1">
      <c r="A31" s="17">
        <v>6</v>
      </c>
      <c r="B31" s="153">
        <v>0.14</v>
      </c>
      <c r="C31" s="153">
        <v>0.13</v>
      </c>
      <c r="D31" s="153">
        <v>0.11</v>
      </c>
      <c r="E31" s="153">
        <v>0.12</v>
      </c>
      <c r="F31" s="153">
        <v>0.11</v>
      </c>
      <c r="G31" s="153">
        <v>0.11</v>
      </c>
      <c r="H31" s="153">
        <v>0.13</v>
      </c>
      <c r="I31" s="153">
        <v>0.15</v>
      </c>
      <c r="J31" s="9"/>
      <c r="K31" s="9"/>
      <c r="L31" s="156">
        <v>0.12</v>
      </c>
      <c r="M31" s="156">
        <v>0.08</v>
      </c>
      <c r="N31" s="156">
        <v>0.09</v>
      </c>
      <c r="O31" s="156">
        <v>0.058815388873512314</v>
      </c>
      <c r="P31" s="156">
        <v>0.07338776259058803</v>
      </c>
      <c r="Q31" s="156">
        <v>0.07628696103262031</v>
      </c>
      <c r="R31" s="156">
        <v>0.06655976764590205</v>
      </c>
      <c r="S31" s="156">
        <v>0.06954313185982523</v>
      </c>
      <c r="T31" s="18">
        <v>6</v>
      </c>
    </row>
    <row r="32" spans="1:20" ht="11.25" customHeight="1">
      <c r="A32" s="157" t="s">
        <v>43</v>
      </c>
      <c r="B32" s="158">
        <v>100</v>
      </c>
      <c r="C32" s="158">
        <v>100</v>
      </c>
      <c r="D32" s="158">
        <v>100</v>
      </c>
      <c r="E32" s="158">
        <v>100</v>
      </c>
      <c r="F32" s="158">
        <v>100</v>
      </c>
      <c r="G32" s="158">
        <v>100</v>
      </c>
      <c r="H32" s="158">
        <v>100</v>
      </c>
      <c r="I32" s="158">
        <v>100</v>
      </c>
      <c r="J32" s="9"/>
      <c r="K32" s="9"/>
      <c r="L32" s="158">
        <v>100</v>
      </c>
      <c r="M32" s="158">
        <v>100</v>
      </c>
      <c r="N32" s="158">
        <v>100</v>
      </c>
      <c r="O32" s="158">
        <v>100</v>
      </c>
      <c r="P32" s="158">
        <v>100</v>
      </c>
      <c r="Q32" s="158">
        <v>100</v>
      </c>
      <c r="R32" s="158">
        <v>100</v>
      </c>
      <c r="S32" s="158">
        <v>100</v>
      </c>
      <c r="T32" s="157" t="s">
        <v>43</v>
      </c>
    </row>
    <row r="33" spans="1:20" s="192" customFormat="1" ht="15" customHeight="1">
      <c r="A33" s="190" t="s">
        <v>151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1"/>
      <c r="L33" s="190" t="s">
        <v>151</v>
      </c>
      <c r="M33" s="190"/>
      <c r="N33" s="190"/>
      <c r="O33" s="190"/>
      <c r="P33" s="190"/>
      <c r="Q33" s="190"/>
      <c r="R33" s="190"/>
      <c r="S33" s="190"/>
      <c r="T33" s="190"/>
    </row>
    <row r="34" spans="1:20" ht="11.25" customHeight="1">
      <c r="A34" s="16" t="s">
        <v>143</v>
      </c>
      <c r="B34" s="19" t="s">
        <v>150</v>
      </c>
      <c r="C34" s="145"/>
      <c r="D34" s="145"/>
      <c r="E34" s="145"/>
      <c r="F34" s="145"/>
      <c r="G34" s="145"/>
      <c r="H34" s="145"/>
      <c r="I34" s="145"/>
      <c r="J34" s="9"/>
      <c r="K34" s="9"/>
      <c r="L34" s="145" t="s">
        <v>150</v>
      </c>
      <c r="M34" s="145"/>
      <c r="N34" s="145"/>
      <c r="O34" s="145"/>
      <c r="P34" s="145"/>
      <c r="Q34" s="145"/>
      <c r="R34" s="145"/>
      <c r="S34" s="20"/>
      <c r="T34" s="16" t="s">
        <v>143</v>
      </c>
    </row>
    <row r="35" spans="1:20" ht="11.25" customHeight="1">
      <c r="A35" s="17" t="s">
        <v>144</v>
      </c>
      <c r="B35" s="21"/>
      <c r="C35" s="146"/>
      <c r="D35" s="146"/>
      <c r="E35" s="146"/>
      <c r="F35" s="146"/>
      <c r="G35" s="146"/>
      <c r="H35" s="146"/>
      <c r="I35" s="146"/>
      <c r="J35" s="9"/>
      <c r="K35" s="9"/>
      <c r="L35" s="146"/>
      <c r="M35" s="146"/>
      <c r="N35" s="146"/>
      <c r="O35" s="146"/>
      <c r="P35" s="146"/>
      <c r="Q35" s="146"/>
      <c r="R35" s="146"/>
      <c r="S35" s="22"/>
      <c r="T35" s="17" t="s">
        <v>144</v>
      </c>
    </row>
    <row r="36" spans="1:20" ht="11.25" customHeight="1">
      <c r="A36" s="17" t="s">
        <v>145</v>
      </c>
      <c r="B36" s="17" t="s">
        <v>253</v>
      </c>
      <c r="C36" s="17" t="s">
        <v>162</v>
      </c>
      <c r="D36" s="17" t="s">
        <v>163</v>
      </c>
      <c r="E36" s="17" t="s">
        <v>164</v>
      </c>
      <c r="F36" s="17" t="s">
        <v>165</v>
      </c>
      <c r="G36" s="17" t="s">
        <v>166</v>
      </c>
      <c r="H36" s="17" t="s">
        <v>167</v>
      </c>
      <c r="I36" s="17" t="s">
        <v>210</v>
      </c>
      <c r="J36" s="9"/>
      <c r="K36" s="9"/>
      <c r="L36" s="16" t="s">
        <v>211</v>
      </c>
      <c r="M36" s="16" t="s">
        <v>212</v>
      </c>
      <c r="N36" s="16" t="s">
        <v>213</v>
      </c>
      <c r="O36" s="16" t="s">
        <v>254</v>
      </c>
      <c r="P36" s="16">
        <v>2001</v>
      </c>
      <c r="Q36" s="16">
        <v>2002</v>
      </c>
      <c r="R36" s="16">
        <v>2003</v>
      </c>
      <c r="S36" s="16">
        <v>2004</v>
      </c>
      <c r="T36" s="17" t="s">
        <v>145</v>
      </c>
    </row>
    <row r="37" spans="1:20" ht="11.25" customHeight="1">
      <c r="A37" s="18" t="s">
        <v>146</v>
      </c>
      <c r="B37" s="18" t="s">
        <v>147</v>
      </c>
      <c r="C37" s="18" t="s">
        <v>147</v>
      </c>
      <c r="D37" s="18" t="s">
        <v>147</v>
      </c>
      <c r="E37" s="18" t="s">
        <v>147</v>
      </c>
      <c r="F37" s="18" t="s">
        <v>147</v>
      </c>
      <c r="G37" s="18" t="s">
        <v>147</v>
      </c>
      <c r="H37" s="18" t="s">
        <v>147</v>
      </c>
      <c r="I37" s="18" t="s">
        <v>147</v>
      </c>
      <c r="J37" s="9"/>
      <c r="K37" s="9"/>
      <c r="L37" s="18" t="s">
        <v>148</v>
      </c>
      <c r="M37" s="18" t="s">
        <v>148</v>
      </c>
      <c r="N37" s="18" t="s">
        <v>148</v>
      </c>
      <c r="O37" s="18" t="s">
        <v>148</v>
      </c>
      <c r="P37" s="18" t="s">
        <v>148</v>
      </c>
      <c r="Q37" s="18" t="s">
        <v>148</v>
      </c>
      <c r="R37" s="18" t="s">
        <v>148</v>
      </c>
      <c r="S37" s="18" t="s">
        <v>148</v>
      </c>
      <c r="T37" s="18" t="s">
        <v>146</v>
      </c>
    </row>
    <row r="38" spans="1:20" ht="11.25" customHeight="1">
      <c r="A38" s="25">
        <v>1</v>
      </c>
      <c r="B38" s="152">
        <v>1.6</v>
      </c>
      <c r="C38" s="152">
        <v>2.02</v>
      </c>
      <c r="D38" s="152">
        <v>2.63</v>
      </c>
      <c r="E38" s="152">
        <v>3.56</v>
      </c>
      <c r="F38" s="152">
        <v>3.99</v>
      </c>
      <c r="G38" s="152">
        <v>4.87</v>
      </c>
      <c r="H38" s="152">
        <v>4.04</v>
      </c>
      <c r="I38" s="152">
        <v>3.74</v>
      </c>
      <c r="J38" s="9"/>
      <c r="K38" s="9"/>
      <c r="L38" s="159">
        <v>3.36</v>
      </c>
      <c r="M38" s="159">
        <v>3.2</v>
      </c>
      <c r="N38" s="159">
        <v>3.47</v>
      </c>
      <c r="O38" s="159">
        <v>5.570063126615468</v>
      </c>
      <c r="P38" s="159">
        <v>3.8980449495985243</v>
      </c>
      <c r="Q38" s="159">
        <v>3.751562924328283</v>
      </c>
      <c r="R38" s="159">
        <v>3.7906884027722674</v>
      </c>
      <c r="S38" s="159">
        <v>3.958418208692643</v>
      </c>
      <c r="T38" s="25">
        <v>1</v>
      </c>
    </row>
    <row r="39" spans="1:20" ht="11.25" customHeight="1">
      <c r="A39" s="17">
        <v>2</v>
      </c>
      <c r="B39" s="153">
        <v>22.34</v>
      </c>
      <c r="C39" s="153">
        <v>22.14</v>
      </c>
      <c r="D39" s="153">
        <v>22.43</v>
      </c>
      <c r="E39" s="153">
        <v>23.2</v>
      </c>
      <c r="F39" s="153">
        <v>23.95</v>
      </c>
      <c r="G39" s="153">
        <v>25.98</v>
      </c>
      <c r="H39" s="153">
        <v>25.03</v>
      </c>
      <c r="I39" s="153">
        <v>24.39</v>
      </c>
      <c r="J39" s="9"/>
      <c r="K39" s="9"/>
      <c r="L39" s="153">
        <v>24.73</v>
      </c>
      <c r="M39" s="153">
        <v>26.17</v>
      </c>
      <c r="N39" s="153">
        <v>28.27</v>
      </c>
      <c r="O39" s="153">
        <v>38.698166425488736</v>
      </c>
      <c r="P39" s="153">
        <v>28.05318895674299</v>
      </c>
      <c r="Q39" s="153">
        <v>26.795935896424513</v>
      </c>
      <c r="R39" s="153">
        <v>26.94864369272237</v>
      </c>
      <c r="S39" s="153">
        <v>27.62031312412418</v>
      </c>
      <c r="T39" s="17">
        <v>2</v>
      </c>
    </row>
    <row r="40" spans="1:20" ht="11.25" customHeight="1">
      <c r="A40" s="26">
        <v>3</v>
      </c>
      <c r="B40" s="154">
        <v>32.38</v>
      </c>
      <c r="C40" s="154">
        <v>30.75</v>
      </c>
      <c r="D40" s="154">
        <v>30.2</v>
      </c>
      <c r="E40" s="154">
        <v>29.52</v>
      </c>
      <c r="F40" s="154">
        <v>28.55</v>
      </c>
      <c r="G40" s="154">
        <v>29.44</v>
      </c>
      <c r="H40" s="154">
        <v>28.13</v>
      </c>
      <c r="I40" s="154">
        <v>28</v>
      </c>
      <c r="J40" s="9"/>
      <c r="K40" s="9"/>
      <c r="L40" s="154">
        <v>28.88</v>
      </c>
      <c r="M40" s="154">
        <v>30.24</v>
      </c>
      <c r="N40" s="154">
        <v>31.06</v>
      </c>
      <c r="O40" s="154">
        <v>29.08367918606055</v>
      </c>
      <c r="P40" s="154">
        <v>30.192876492287258</v>
      </c>
      <c r="Q40" s="154">
        <v>29.706352901972036</v>
      </c>
      <c r="R40" s="154">
        <v>29.64378006732959</v>
      </c>
      <c r="S40" s="154">
        <v>29.031951176955346</v>
      </c>
      <c r="T40" s="26">
        <v>3</v>
      </c>
    </row>
    <row r="41" spans="1:20" ht="11.25" customHeight="1">
      <c r="A41" s="17">
        <v>4</v>
      </c>
      <c r="B41" s="155">
        <v>19.84</v>
      </c>
      <c r="C41" s="155">
        <v>20.63</v>
      </c>
      <c r="D41" s="155">
        <v>20.32</v>
      </c>
      <c r="E41" s="155">
        <v>20.16</v>
      </c>
      <c r="F41" s="155">
        <v>20.04</v>
      </c>
      <c r="G41" s="155">
        <v>18.38</v>
      </c>
      <c r="H41" s="155">
        <v>19.55</v>
      </c>
      <c r="I41" s="155">
        <v>19.58</v>
      </c>
      <c r="J41" s="9"/>
      <c r="K41" s="9"/>
      <c r="L41" s="155">
        <v>19.66</v>
      </c>
      <c r="M41" s="155">
        <v>19.06</v>
      </c>
      <c r="N41" s="155">
        <v>18.14</v>
      </c>
      <c r="O41" s="155">
        <v>12.758097463183896</v>
      </c>
      <c r="P41" s="155">
        <v>17.546968012469822</v>
      </c>
      <c r="Q41" s="155">
        <v>18.515737917864822</v>
      </c>
      <c r="R41" s="155">
        <v>18.497277120919097</v>
      </c>
      <c r="S41" s="153">
        <v>18.358607142786866</v>
      </c>
      <c r="T41" s="17">
        <v>4</v>
      </c>
    </row>
    <row r="42" spans="1:20" ht="11.25" customHeight="1">
      <c r="A42" s="26">
        <v>5</v>
      </c>
      <c r="B42" s="154">
        <v>22.16</v>
      </c>
      <c r="C42" s="154">
        <v>23.09</v>
      </c>
      <c r="D42" s="154">
        <v>23.3</v>
      </c>
      <c r="E42" s="154">
        <v>22.25</v>
      </c>
      <c r="F42" s="154">
        <v>22.26</v>
      </c>
      <c r="G42" s="154">
        <v>19.85</v>
      </c>
      <c r="H42" s="154">
        <v>21.46</v>
      </c>
      <c r="I42" s="154">
        <v>22.33</v>
      </c>
      <c r="J42" s="9"/>
      <c r="K42" s="9"/>
      <c r="L42" s="154">
        <v>21.73</v>
      </c>
      <c r="M42" s="154">
        <v>20.09</v>
      </c>
      <c r="N42" s="154">
        <v>17.88</v>
      </c>
      <c r="O42" s="154">
        <v>12.952646284543254</v>
      </c>
      <c r="P42" s="154">
        <v>19.372106940806</v>
      </c>
      <c r="Q42" s="154">
        <v>20.296237136780807</v>
      </c>
      <c r="R42" s="154">
        <v>20.03084503741199</v>
      </c>
      <c r="S42" s="154">
        <v>19.738469416934137</v>
      </c>
      <c r="T42" s="26">
        <v>5</v>
      </c>
    </row>
    <row r="43" spans="1:20" ht="11.25" customHeight="1">
      <c r="A43" s="17">
        <v>6</v>
      </c>
      <c r="B43" s="153">
        <v>1.68</v>
      </c>
      <c r="C43" s="153">
        <v>1.37</v>
      </c>
      <c r="D43" s="153">
        <v>1.12</v>
      </c>
      <c r="E43" s="153">
        <v>1.31</v>
      </c>
      <c r="F43" s="153">
        <v>1.21</v>
      </c>
      <c r="G43" s="153">
        <v>1.48</v>
      </c>
      <c r="H43" s="153">
        <v>1.79</v>
      </c>
      <c r="I43" s="153">
        <v>1.96</v>
      </c>
      <c r="J43" s="9"/>
      <c r="K43" s="9"/>
      <c r="L43" s="156">
        <v>1.64</v>
      </c>
      <c r="M43" s="156">
        <v>1.24</v>
      </c>
      <c r="N43" s="156">
        <v>1.17</v>
      </c>
      <c r="O43" s="156">
        <v>0.9373475141080845</v>
      </c>
      <c r="P43" s="156">
        <v>0.9368146480954088</v>
      </c>
      <c r="Q43" s="156">
        <v>0.9341732226295386</v>
      </c>
      <c r="R43" s="156">
        <v>1.0887656788446793</v>
      </c>
      <c r="S43" s="156">
        <v>1.2922409305068203</v>
      </c>
      <c r="T43" s="18">
        <v>6</v>
      </c>
    </row>
    <row r="44" spans="1:20" ht="11.25" customHeight="1">
      <c r="A44" s="157" t="s">
        <v>43</v>
      </c>
      <c r="B44" s="158">
        <v>100</v>
      </c>
      <c r="C44" s="158">
        <v>100</v>
      </c>
      <c r="D44" s="158">
        <v>100</v>
      </c>
      <c r="E44" s="158">
        <v>100</v>
      </c>
      <c r="F44" s="158">
        <v>100</v>
      </c>
      <c r="G44" s="158">
        <v>100</v>
      </c>
      <c r="H44" s="158">
        <v>100</v>
      </c>
      <c r="I44" s="158">
        <v>100</v>
      </c>
      <c r="J44" s="9"/>
      <c r="K44" s="9"/>
      <c r="L44" s="158">
        <v>100</v>
      </c>
      <c r="M44" s="158">
        <v>100</v>
      </c>
      <c r="N44" s="158">
        <v>99.99</v>
      </c>
      <c r="O44" s="158">
        <v>100</v>
      </c>
      <c r="P44" s="158">
        <v>100</v>
      </c>
      <c r="Q44" s="158">
        <v>100</v>
      </c>
      <c r="R44" s="158">
        <v>100</v>
      </c>
      <c r="S44" s="158">
        <v>100</v>
      </c>
      <c r="T44" s="157" t="s">
        <v>43</v>
      </c>
    </row>
    <row r="45" spans="1:20" s="192" customFormat="1" ht="15" customHeight="1">
      <c r="A45" s="190" t="s">
        <v>152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1"/>
      <c r="L45" s="190" t="s">
        <v>152</v>
      </c>
      <c r="M45" s="190"/>
      <c r="N45" s="190"/>
      <c r="O45" s="190"/>
      <c r="P45" s="190"/>
      <c r="Q45" s="190"/>
      <c r="R45" s="190"/>
      <c r="S45" s="190"/>
      <c r="T45" s="190"/>
    </row>
    <row r="46" spans="1:20" ht="11.25" customHeight="1">
      <c r="A46" s="16" t="s">
        <v>143</v>
      </c>
      <c r="B46" s="19" t="s">
        <v>150</v>
      </c>
      <c r="C46" s="145"/>
      <c r="D46" s="145"/>
      <c r="E46" s="145"/>
      <c r="F46" s="145"/>
      <c r="G46" s="145"/>
      <c r="H46" s="145"/>
      <c r="I46" s="145"/>
      <c r="J46" s="9"/>
      <c r="K46" s="9"/>
      <c r="L46" s="145" t="s">
        <v>150</v>
      </c>
      <c r="M46" s="145"/>
      <c r="N46" s="145"/>
      <c r="O46" s="145"/>
      <c r="P46" s="145"/>
      <c r="Q46" s="145"/>
      <c r="R46" s="145"/>
      <c r="S46" s="20"/>
      <c r="T46" s="16" t="s">
        <v>143</v>
      </c>
    </row>
    <row r="47" spans="1:20" ht="11.25" customHeight="1">
      <c r="A47" s="17" t="s">
        <v>144</v>
      </c>
      <c r="B47" s="21"/>
      <c r="C47" s="146"/>
      <c r="D47" s="146"/>
      <c r="E47" s="146"/>
      <c r="F47" s="146"/>
      <c r="G47" s="146"/>
      <c r="H47" s="146"/>
      <c r="I47" s="146"/>
      <c r="J47" s="9"/>
      <c r="K47" s="9"/>
      <c r="L47" s="146"/>
      <c r="M47" s="146"/>
      <c r="N47" s="146"/>
      <c r="O47" s="146"/>
      <c r="P47" s="146"/>
      <c r="Q47" s="146"/>
      <c r="R47" s="146"/>
      <c r="S47" s="22"/>
      <c r="T47" s="17" t="s">
        <v>144</v>
      </c>
    </row>
    <row r="48" spans="1:20" ht="11.25" customHeight="1">
      <c r="A48" s="17" t="s">
        <v>145</v>
      </c>
      <c r="B48" s="17" t="s">
        <v>253</v>
      </c>
      <c r="C48" s="17" t="s">
        <v>162</v>
      </c>
      <c r="D48" s="17" t="s">
        <v>163</v>
      </c>
      <c r="E48" s="17" t="s">
        <v>164</v>
      </c>
      <c r="F48" s="17" t="s">
        <v>165</v>
      </c>
      <c r="G48" s="17" t="s">
        <v>166</v>
      </c>
      <c r="H48" s="17" t="s">
        <v>167</v>
      </c>
      <c r="I48" s="17" t="s">
        <v>210</v>
      </c>
      <c r="J48" s="9"/>
      <c r="K48" s="9"/>
      <c r="L48" s="16" t="s">
        <v>211</v>
      </c>
      <c r="M48" s="16" t="s">
        <v>212</v>
      </c>
      <c r="N48" s="16" t="s">
        <v>213</v>
      </c>
      <c r="O48" s="16" t="s">
        <v>254</v>
      </c>
      <c r="P48" s="16">
        <v>2001</v>
      </c>
      <c r="Q48" s="16">
        <v>2002</v>
      </c>
      <c r="R48" s="16">
        <v>2003</v>
      </c>
      <c r="S48" s="16">
        <v>2004</v>
      </c>
      <c r="T48" s="17" t="s">
        <v>145</v>
      </c>
    </row>
    <row r="49" spans="1:20" ht="11.25" customHeight="1">
      <c r="A49" s="18" t="s">
        <v>146</v>
      </c>
      <c r="B49" s="18" t="s">
        <v>147</v>
      </c>
      <c r="C49" s="18" t="s">
        <v>147</v>
      </c>
      <c r="D49" s="18" t="s">
        <v>147</v>
      </c>
      <c r="E49" s="18" t="s">
        <v>147</v>
      </c>
      <c r="F49" s="18" t="s">
        <v>147</v>
      </c>
      <c r="G49" s="18" t="s">
        <v>147</v>
      </c>
      <c r="H49" s="18" t="s">
        <v>147</v>
      </c>
      <c r="I49" s="18" t="s">
        <v>147</v>
      </c>
      <c r="J49" s="9"/>
      <c r="K49" s="9"/>
      <c r="L49" s="18" t="s">
        <v>148</v>
      </c>
      <c r="M49" s="18" t="s">
        <v>148</v>
      </c>
      <c r="N49" s="18" t="s">
        <v>148</v>
      </c>
      <c r="O49" s="18" t="s">
        <v>148</v>
      </c>
      <c r="P49" s="18" t="s">
        <v>148</v>
      </c>
      <c r="Q49" s="18" t="s">
        <v>148</v>
      </c>
      <c r="R49" s="18" t="s">
        <v>148</v>
      </c>
      <c r="S49" s="18" t="s">
        <v>148</v>
      </c>
      <c r="T49" s="18" t="s">
        <v>146</v>
      </c>
    </row>
    <row r="50" spans="1:20" ht="11.25" customHeight="1">
      <c r="A50" s="25">
        <v>1</v>
      </c>
      <c r="B50" s="152">
        <v>1.64</v>
      </c>
      <c r="C50" s="152">
        <v>2.02</v>
      </c>
      <c r="D50" s="152">
        <v>2.55</v>
      </c>
      <c r="E50" s="152">
        <v>3.73</v>
      </c>
      <c r="F50" s="152">
        <v>4.15</v>
      </c>
      <c r="G50" s="152">
        <v>5.18</v>
      </c>
      <c r="H50" s="152">
        <v>4.18</v>
      </c>
      <c r="I50" s="152">
        <v>3.86</v>
      </c>
      <c r="J50" s="9"/>
      <c r="K50" s="9"/>
      <c r="L50" s="159">
        <v>3.47</v>
      </c>
      <c r="M50" s="159">
        <v>3.24</v>
      </c>
      <c r="N50" s="159">
        <v>3.5503500319809085</v>
      </c>
      <c r="O50" s="159">
        <v>5.570428397281385</v>
      </c>
      <c r="P50" s="159">
        <v>4.011642453158225</v>
      </c>
      <c r="Q50" s="159">
        <v>3.862612673314456</v>
      </c>
      <c r="R50" s="159">
        <v>3.903199695145474</v>
      </c>
      <c r="S50" s="159">
        <v>4.07718004086013</v>
      </c>
      <c r="T50" s="25">
        <v>1</v>
      </c>
    </row>
    <row r="51" spans="1:20" ht="11.25" customHeight="1">
      <c r="A51" s="17">
        <v>2</v>
      </c>
      <c r="B51" s="153">
        <v>21.73</v>
      </c>
      <c r="C51" s="153">
        <v>21.65</v>
      </c>
      <c r="D51" s="153">
        <v>22</v>
      </c>
      <c r="E51" s="153">
        <v>23.48</v>
      </c>
      <c r="F51" s="153">
        <v>24.12</v>
      </c>
      <c r="G51" s="153">
        <v>26.6</v>
      </c>
      <c r="H51" s="153">
        <v>25.66</v>
      </c>
      <c r="I51" s="153">
        <v>25.03</v>
      </c>
      <c r="J51" s="9"/>
      <c r="K51" s="9"/>
      <c r="L51" s="153">
        <v>25.37</v>
      </c>
      <c r="M51" s="153">
        <v>26.76</v>
      </c>
      <c r="N51" s="153">
        <v>29.01</v>
      </c>
      <c r="O51" s="153">
        <v>38.69905664058814</v>
      </c>
      <c r="P51" s="153">
        <v>28.70887223049372</v>
      </c>
      <c r="Q51" s="153">
        <v>27.518519908331324</v>
      </c>
      <c r="R51" s="153">
        <v>27.642095553990227</v>
      </c>
      <c r="S51" s="153">
        <v>28.27123595789015</v>
      </c>
      <c r="T51" s="17">
        <v>2</v>
      </c>
    </row>
    <row r="52" spans="1:20" ht="11.25" customHeight="1">
      <c r="A52" s="26">
        <v>3</v>
      </c>
      <c r="B52" s="154">
        <v>31.3</v>
      </c>
      <c r="C52" s="154">
        <v>29.81</v>
      </c>
      <c r="D52" s="154">
        <v>29.37</v>
      </c>
      <c r="E52" s="154">
        <v>28.07</v>
      </c>
      <c r="F52" s="154">
        <v>27.24</v>
      </c>
      <c r="G52" s="154">
        <v>28.08</v>
      </c>
      <c r="H52" s="154">
        <v>27.29</v>
      </c>
      <c r="I52" s="154">
        <v>27.16</v>
      </c>
      <c r="J52" s="9"/>
      <c r="K52" s="9"/>
      <c r="L52" s="154">
        <v>28.13</v>
      </c>
      <c r="M52" s="154">
        <v>29.37</v>
      </c>
      <c r="N52" s="154">
        <v>30.09</v>
      </c>
      <c r="O52" s="154">
        <v>29.083609404804637</v>
      </c>
      <c r="P52" s="154">
        <v>29.365583509782514</v>
      </c>
      <c r="Q52" s="154">
        <v>28.905248060623727</v>
      </c>
      <c r="R52" s="154">
        <v>28.852617981164464</v>
      </c>
      <c r="S52" s="154">
        <v>28.223939056409275</v>
      </c>
      <c r="T52" s="26">
        <v>3</v>
      </c>
    </row>
    <row r="53" spans="1:20" ht="11.25" customHeight="1">
      <c r="A53" s="17">
        <v>4</v>
      </c>
      <c r="B53" s="155">
        <v>19.82</v>
      </c>
      <c r="C53" s="155">
        <v>20.55</v>
      </c>
      <c r="D53" s="155">
        <v>20.26</v>
      </c>
      <c r="E53" s="155">
        <v>19.68</v>
      </c>
      <c r="F53" s="155">
        <v>19.56</v>
      </c>
      <c r="G53" s="155">
        <v>17.78</v>
      </c>
      <c r="H53" s="155">
        <v>18.99</v>
      </c>
      <c r="I53" s="155">
        <v>18.99</v>
      </c>
      <c r="J53" s="9"/>
      <c r="K53" s="9"/>
      <c r="L53" s="155">
        <v>19.14</v>
      </c>
      <c r="M53" s="155">
        <v>18.66</v>
      </c>
      <c r="N53" s="155">
        <v>17.71</v>
      </c>
      <c r="O53" s="155">
        <v>12.75813942429827</v>
      </c>
      <c r="P53" s="155">
        <v>17.09463123937591</v>
      </c>
      <c r="Q53" s="155">
        <v>17.977973478778086</v>
      </c>
      <c r="R53" s="155">
        <v>17.97332134571323</v>
      </c>
      <c r="S53" s="153">
        <v>17.82651795543138</v>
      </c>
      <c r="T53" s="17">
        <v>4</v>
      </c>
    </row>
    <row r="54" spans="1:20" ht="11.25" customHeight="1">
      <c r="A54" s="26">
        <v>5</v>
      </c>
      <c r="B54" s="154">
        <v>23.6</v>
      </c>
      <c r="C54" s="154">
        <v>24.42</v>
      </c>
      <c r="D54" s="154">
        <v>24.56</v>
      </c>
      <c r="E54" s="154">
        <v>23.53</v>
      </c>
      <c r="F54" s="154">
        <v>23.54</v>
      </c>
      <c r="G54" s="154">
        <v>20.7</v>
      </c>
      <c r="H54" s="154">
        <v>21.93</v>
      </c>
      <c r="I54" s="154">
        <v>22.82</v>
      </c>
      <c r="J54" s="9"/>
      <c r="K54" s="9"/>
      <c r="L54" s="154">
        <v>22.12</v>
      </c>
      <c r="M54" s="154">
        <v>20.62</v>
      </c>
      <c r="N54" s="154">
        <v>18.36</v>
      </c>
      <c r="O54" s="154">
        <v>12.951357150037902</v>
      </c>
      <c r="P54" s="154">
        <v>19.79611775038734</v>
      </c>
      <c r="Q54" s="154">
        <v>20.710302650090455</v>
      </c>
      <c r="R54" s="154">
        <v>20.428318974384027</v>
      </c>
      <c r="S54" s="154">
        <v>20.18176228224407</v>
      </c>
      <c r="T54" s="26">
        <v>5</v>
      </c>
    </row>
    <row r="55" spans="1:20" ht="11.25" customHeight="1">
      <c r="A55" s="17">
        <v>6</v>
      </c>
      <c r="B55" s="153">
        <v>1.91</v>
      </c>
      <c r="C55" s="153">
        <v>1.55</v>
      </c>
      <c r="D55" s="153">
        <v>1.26</v>
      </c>
      <c r="E55" s="153">
        <v>1.51</v>
      </c>
      <c r="F55" s="153">
        <v>1.39</v>
      </c>
      <c r="G55" s="153">
        <v>1.66</v>
      </c>
      <c r="H55" s="153">
        <v>1.95</v>
      </c>
      <c r="I55" s="153">
        <v>2.14</v>
      </c>
      <c r="J55" s="9"/>
      <c r="K55" s="9"/>
      <c r="L55" s="156">
        <v>1.77</v>
      </c>
      <c r="M55" s="156">
        <v>1.35</v>
      </c>
      <c r="N55" s="156">
        <v>1.28</v>
      </c>
      <c r="O55" s="156">
        <v>0.9374089829896558</v>
      </c>
      <c r="P55" s="156">
        <v>1.0231528168022928</v>
      </c>
      <c r="Q55" s="156">
        <v>1.0253432288619493</v>
      </c>
      <c r="R55" s="156">
        <v>1.2004464496025866</v>
      </c>
      <c r="S55" s="156">
        <v>1.4193647071650053</v>
      </c>
      <c r="T55" s="18">
        <v>6</v>
      </c>
    </row>
    <row r="56" spans="1:20" ht="11.25" customHeight="1">
      <c r="A56" s="157" t="s">
        <v>43</v>
      </c>
      <c r="B56" s="158">
        <v>100</v>
      </c>
      <c r="C56" s="158">
        <v>100</v>
      </c>
      <c r="D56" s="158">
        <v>100</v>
      </c>
      <c r="E56" s="158">
        <v>100</v>
      </c>
      <c r="F56" s="158">
        <v>100</v>
      </c>
      <c r="G56" s="158">
        <v>100</v>
      </c>
      <c r="H56" s="158">
        <v>100</v>
      </c>
      <c r="I56" s="158">
        <v>100</v>
      </c>
      <c r="J56" s="9"/>
      <c r="K56" s="9"/>
      <c r="L56" s="158">
        <v>100</v>
      </c>
      <c r="M56" s="158">
        <v>100</v>
      </c>
      <c r="N56" s="158">
        <v>100.00035003198091</v>
      </c>
      <c r="O56" s="158">
        <v>100</v>
      </c>
      <c r="P56" s="158">
        <v>100</v>
      </c>
      <c r="Q56" s="158">
        <v>100</v>
      </c>
      <c r="R56" s="158">
        <v>100</v>
      </c>
      <c r="S56" s="158">
        <v>100</v>
      </c>
      <c r="T56" s="157" t="s">
        <v>43</v>
      </c>
    </row>
    <row r="57" spans="1:20" s="192" customFormat="1" ht="15" customHeight="1">
      <c r="A57" s="190" t="s">
        <v>153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1"/>
      <c r="L57" s="190" t="s">
        <v>153</v>
      </c>
      <c r="M57" s="190"/>
      <c r="N57" s="190"/>
      <c r="O57" s="190"/>
      <c r="P57" s="190"/>
      <c r="Q57" s="190"/>
      <c r="R57" s="190"/>
      <c r="S57" s="190"/>
      <c r="T57" s="190"/>
    </row>
    <row r="58" spans="1:20" ht="11.25" customHeight="1">
      <c r="A58" s="16" t="s">
        <v>143</v>
      </c>
      <c r="B58" s="19" t="s">
        <v>150</v>
      </c>
      <c r="C58" s="145"/>
      <c r="D58" s="145"/>
      <c r="E58" s="145"/>
      <c r="F58" s="145"/>
      <c r="G58" s="145"/>
      <c r="H58" s="145"/>
      <c r="I58" s="145"/>
      <c r="J58" s="9"/>
      <c r="K58" s="9"/>
      <c r="L58" s="145" t="s">
        <v>150</v>
      </c>
      <c r="M58" s="145"/>
      <c r="N58" s="145"/>
      <c r="O58" s="145"/>
      <c r="P58" s="145"/>
      <c r="Q58" s="145"/>
      <c r="R58" s="145"/>
      <c r="S58" s="20"/>
      <c r="T58" s="16" t="s">
        <v>143</v>
      </c>
    </row>
    <row r="59" spans="1:20" ht="11.25" customHeight="1">
      <c r="A59" s="17" t="s">
        <v>144</v>
      </c>
      <c r="B59" s="21"/>
      <c r="C59" s="146"/>
      <c r="D59" s="146"/>
      <c r="E59" s="146"/>
      <c r="F59" s="146"/>
      <c r="G59" s="146"/>
      <c r="H59" s="146"/>
      <c r="I59" s="146"/>
      <c r="J59" s="9"/>
      <c r="K59" s="9"/>
      <c r="L59" s="146"/>
      <c r="M59" s="146"/>
      <c r="N59" s="146"/>
      <c r="O59" s="146"/>
      <c r="P59" s="146"/>
      <c r="Q59" s="146"/>
      <c r="R59" s="146"/>
      <c r="S59" s="22"/>
      <c r="T59" s="17" t="s">
        <v>144</v>
      </c>
    </row>
    <row r="60" spans="1:20" ht="11.25" customHeight="1">
      <c r="A60" s="17" t="s">
        <v>145</v>
      </c>
      <c r="B60" s="17" t="s">
        <v>253</v>
      </c>
      <c r="C60" s="17" t="s">
        <v>162</v>
      </c>
      <c r="D60" s="17" t="s">
        <v>163</v>
      </c>
      <c r="E60" s="17" t="s">
        <v>164</v>
      </c>
      <c r="F60" s="17" t="s">
        <v>165</v>
      </c>
      <c r="G60" s="17" t="s">
        <v>166</v>
      </c>
      <c r="H60" s="17" t="s">
        <v>167</v>
      </c>
      <c r="I60" s="17" t="s">
        <v>210</v>
      </c>
      <c r="J60" s="9"/>
      <c r="K60" s="9"/>
      <c r="L60" s="16" t="s">
        <v>211</v>
      </c>
      <c r="M60" s="16" t="s">
        <v>212</v>
      </c>
      <c r="N60" s="16" t="s">
        <v>213</v>
      </c>
      <c r="O60" s="16" t="s">
        <v>254</v>
      </c>
      <c r="P60" s="16">
        <v>2001</v>
      </c>
      <c r="Q60" s="16">
        <v>2002</v>
      </c>
      <c r="R60" s="16">
        <v>2003</v>
      </c>
      <c r="S60" s="16">
        <v>2004</v>
      </c>
      <c r="T60" s="17" t="s">
        <v>145</v>
      </c>
    </row>
    <row r="61" spans="1:20" ht="11.25" customHeight="1">
      <c r="A61" s="18" t="s">
        <v>146</v>
      </c>
      <c r="B61" s="18" t="s">
        <v>147</v>
      </c>
      <c r="C61" s="18" t="s">
        <v>147</v>
      </c>
      <c r="D61" s="18" t="s">
        <v>147</v>
      </c>
      <c r="E61" s="18" t="s">
        <v>147</v>
      </c>
      <c r="F61" s="18" t="s">
        <v>147</v>
      </c>
      <c r="G61" s="18" t="s">
        <v>147</v>
      </c>
      <c r="H61" s="18" t="s">
        <v>147</v>
      </c>
      <c r="I61" s="18" t="s">
        <v>147</v>
      </c>
      <c r="J61" s="9"/>
      <c r="K61" s="9"/>
      <c r="L61" s="18" t="s">
        <v>148</v>
      </c>
      <c r="M61" s="18" t="s">
        <v>148</v>
      </c>
      <c r="N61" s="18" t="s">
        <v>148</v>
      </c>
      <c r="O61" s="18" t="s">
        <v>148</v>
      </c>
      <c r="P61" s="18" t="s">
        <v>148</v>
      </c>
      <c r="Q61" s="18" t="s">
        <v>148</v>
      </c>
      <c r="R61" s="18" t="s">
        <v>148</v>
      </c>
      <c r="S61" s="18" t="s">
        <v>148</v>
      </c>
      <c r="T61" s="18" t="s">
        <v>146</v>
      </c>
    </row>
    <row r="62" spans="1:20" ht="11.25" customHeight="1">
      <c r="A62" s="25">
        <v>1</v>
      </c>
      <c r="B62" s="152">
        <v>0.24</v>
      </c>
      <c r="C62" s="152">
        <v>0.28</v>
      </c>
      <c r="D62" s="152">
        <v>0.34</v>
      </c>
      <c r="E62" s="152">
        <v>0.44</v>
      </c>
      <c r="F62" s="152">
        <v>0.47</v>
      </c>
      <c r="G62" s="152">
        <v>0.63</v>
      </c>
      <c r="H62" s="152">
        <v>0.56</v>
      </c>
      <c r="I62" s="152">
        <v>0.51</v>
      </c>
      <c r="J62" s="9"/>
      <c r="K62" s="9"/>
      <c r="L62" s="159">
        <v>0.47</v>
      </c>
      <c r="M62" s="159">
        <v>0.45</v>
      </c>
      <c r="N62" s="159">
        <v>0.54</v>
      </c>
      <c r="O62" s="159">
        <v>0.9225151396768978</v>
      </c>
      <c r="P62" s="159">
        <v>0.5892723909859106</v>
      </c>
      <c r="Q62" s="159">
        <v>0.5586615091737395</v>
      </c>
      <c r="R62" s="159">
        <v>0.5636838701999598</v>
      </c>
      <c r="S62" s="159">
        <v>0.5804729986892435</v>
      </c>
      <c r="T62" s="25">
        <v>1</v>
      </c>
    </row>
    <row r="63" spans="1:20" ht="11.25" customHeight="1">
      <c r="A63" s="17">
        <v>2</v>
      </c>
      <c r="B63" s="153">
        <v>5.58</v>
      </c>
      <c r="C63" s="153">
        <v>5.7</v>
      </c>
      <c r="D63" s="153">
        <v>6.13</v>
      </c>
      <c r="E63" s="153">
        <v>6.4</v>
      </c>
      <c r="F63" s="153">
        <v>6.49</v>
      </c>
      <c r="G63" s="153">
        <v>8.11</v>
      </c>
      <c r="H63" s="153">
        <v>7.74</v>
      </c>
      <c r="I63" s="153">
        <v>7.51</v>
      </c>
      <c r="J63" s="9"/>
      <c r="K63" s="9"/>
      <c r="L63" s="153">
        <v>8</v>
      </c>
      <c r="M63" s="153">
        <v>8.86</v>
      </c>
      <c r="N63" s="153">
        <v>9.88</v>
      </c>
      <c r="O63" s="153">
        <v>14.532534977569824</v>
      </c>
      <c r="P63" s="153">
        <v>9.24301087629392</v>
      </c>
      <c r="Q63" s="153">
        <v>8.861148838721022</v>
      </c>
      <c r="R63" s="153">
        <v>8.923554030295588</v>
      </c>
      <c r="S63" s="153">
        <v>8.98209949940548</v>
      </c>
      <c r="T63" s="17">
        <v>2</v>
      </c>
    </row>
    <row r="64" spans="1:20" ht="11.25" customHeight="1">
      <c r="A64" s="26">
        <v>3</v>
      </c>
      <c r="B64" s="154">
        <v>15.81</v>
      </c>
      <c r="C64" s="154">
        <v>15.49</v>
      </c>
      <c r="D64" s="154">
        <v>16.07</v>
      </c>
      <c r="E64" s="154">
        <v>15.21</v>
      </c>
      <c r="F64" s="154">
        <v>14.98</v>
      </c>
      <c r="G64" s="154">
        <v>17.27</v>
      </c>
      <c r="H64" s="154">
        <v>14.99</v>
      </c>
      <c r="I64" s="154">
        <v>14.66</v>
      </c>
      <c r="J64" s="9"/>
      <c r="K64" s="9"/>
      <c r="L64" s="154">
        <v>15.93</v>
      </c>
      <c r="M64" s="154">
        <v>17.56</v>
      </c>
      <c r="N64" s="154">
        <v>18.39</v>
      </c>
      <c r="O64" s="154">
        <v>22.720883984115687</v>
      </c>
      <c r="P64" s="154">
        <v>17.179727868304365</v>
      </c>
      <c r="Q64" s="154">
        <v>16.758442157503826</v>
      </c>
      <c r="R64" s="154">
        <v>16.88333578576064</v>
      </c>
      <c r="S64" s="154">
        <v>16.221948857788828</v>
      </c>
      <c r="T64" s="26">
        <v>3</v>
      </c>
    </row>
    <row r="65" spans="1:20" ht="11.25" customHeight="1">
      <c r="A65" s="17">
        <v>4</v>
      </c>
      <c r="B65" s="155">
        <v>17.65</v>
      </c>
      <c r="C65" s="155">
        <v>18.79</v>
      </c>
      <c r="D65" s="155">
        <v>19.55</v>
      </c>
      <c r="E65" s="155">
        <v>19.43</v>
      </c>
      <c r="F65" s="155">
        <v>19.54</v>
      </c>
      <c r="G65" s="155">
        <v>19.2</v>
      </c>
      <c r="H65" s="155">
        <v>17.08</v>
      </c>
      <c r="I65" s="155">
        <v>16.62</v>
      </c>
      <c r="J65" s="9"/>
      <c r="K65" s="9"/>
      <c r="L65" s="155">
        <v>17.54</v>
      </c>
      <c r="M65" s="155">
        <v>18.15</v>
      </c>
      <c r="N65" s="155">
        <v>17.92</v>
      </c>
      <c r="O65" s="155">
        <v>16.99684239618108</v>
      </c>
      <c r="P65" s="155">
        <v>16.744170832980927</v>
      </c>
      <c r="Q65" s="155">
        <v>17.230412578727197</v>
      </c>
      <c r="R65" s="155">
        <v>17.36409048460159</v>
      </c>
      <c r="S65" s="153">
        <v>16.95224368261708</v>
      </c>
      <c r="T65" s="17">
        <v>4</v>
      </c>
    </row>
    <row r="66" spans="1:20" ht="11.25" customHeight="1">
      <c r="A66" s="26">
        <v>5</v>
      </c>
      <c r="B66" s="154">
        <v>52.19</v>
      </c>
      <c r="C66" s="154">
        <v>52.99</v>
      </c>
      <c r="D66" s="154">
        <v>52.78</v>
      </c>
      <c r="E66" s="154">
        <v>52.31</v>
      </c>
      <c r="F66" s="154">
        <v>52.7</v>
      </c>
      <c r="G66" s="154">
        <v>48.11</v>
      </c>
      <c r="H66" s="154">
        <v>50.76</v>
      </c>
      <c r="I66" s="154">
        <v>51.3</v>
      </c>
      <c r="J66" s="9"/>
      <c r="K66" s="9"/>
      <c r="L66" s="154">
        <v>49.92</v>
      </c>
      <c r="M66" s="154">
        <v>48.91</v>
      </c>
      <c r="N66" s="154">
        <v>46.62</v>
      </c>
      <c r="O66" s="154">
        <v>39.67022309940495</v>
      </c>
      <c r="P66" s="154">
        <v>50.79171635073357</v>
      </c>
      <c r="Q66" s="154">
        <v>51.215669577244476</v>
      </c>
      <c r="R66" s="154">
        <v>49.996678377739855</v>
      </c>
      <c r="S66" s="154">
        <v>50.04723673824202</v>
      </c>
      <c r="T66" s="26">
        <v>5</v>
      </c>
    </row>
    <row r="67" spans="1:20" ht="11.25" customHeight="1">
      <c r="A67" s="17">
        <v>6</v>
      </c>
      <c r="B67" s="153">
        <v>8.53</v>
      </c>
      <c r="C67" s="153">
        <v>6.75</v>
      </c>
      <c r="D67" s="153">
        <v>5.13</v>
      </c>
      <c r="E67" s="153">
        <v>6.21</v>
      </c>
      <c r="F67" s="153">
        <v>5.82</v>
      </c>
      <c r="G67" s="153">
        <v>6.68</v>
      </c>
      <c r="H67" s="153">
        <v>8.87</v>
      </c>
      <c r="I67" s="153">
        <v>9.4</v>
      </c>
      <c r="J67" s="9"/>
      <c r="K67" s="9"/>
      <c r="L67" s="156">
        <v>8.14</v>
      </c>
      <c r="M67" s="156">
        <v>6.07</v>
      </c>
      <c r="N67" s="156">
        <v>6.64</v>
      </c>
      <c r="O67" s="156">
        <v>5.157000403051572</v>
      </c>
      <c r="P67" s="156">
        <v>5.452101680701299</v>
      </c>
      <c r="Q67" s="156">
        <v>5.375665338629747</v>
      </c>
      <c r="R67" s="156">
        <v>6.268657451402368</v>
      </c>
      <c r="S67" s="156">
        <v>7.215998223257343</v>
      </c>
      <c r="T67" s="18">
        <v>6</v>
      </c>
    </row>
    <row r="68" spans="1:20" ht="11.25" customHeight="1">
      <c r="A68" s="157" t="s">
        <v>43</v>
      </c>
      <c r="B68" s="158">
        <v>100</v>
      </c>
      <c r="C68" s="158">
        <v>100</v>
      </c>
      <c r="D68" s="158">
        <v>100</v>
      </c>
      <c r="E68" s="158">
        <v>100</v>
      </c>
      <c r="F68" s="158">
        <v>100</v>
      </c>
      <c r="G68" s="158">
        <v>100</v>
      </c>
      <c r="H68" s="158">
        <v>100</v>
      </c>
      <c r="I68" s="158">
        <v>100</v>
      </c>
      <c r="J68" s="9"/>
      <c r="K68" s="9"/>
      <c r="L68" s="158">
        <v>100</v>
      </c>
      <c r="M68" s="158">
        <v>100</v>
      </c>
      <c r="N68" s="158">
        <v>99.99</v>
      </c>
      <c r="O68" s="158">
        <v>100</v>
      </c>
      <c r="P68" s="158">
        <v>100</v>
      </c>
      <c r="Q68" s="158">
        <v>100</v>
      </c>
      <c r="R68" s="158">
        <v>100</v>
      </c>
      <c r="S68" s="158">
        <v>100</v>
      </c>
      <c r="T68" s="157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71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70"/>
      <c r="L8" s="170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71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0"/>
      <c r="L9" s="170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1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0"/>
      <c r="L10" s="170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1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0"/>
      <c r="L11" s="170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19"/>
      <c r="B12" s="20"/>
      <c r="C12" s="103" t="s">
        <v>122</v>
      </c>
      <c r="D12" s="104"/>
      <c r="E12" s="104"/>
      <c r="F12" s="105"/>
      <c r="G12" s="103" t="s">
        <v>62</v>
      </c>
      <c r="H12" s="104"/>
      <c r="I12" s="104"/>
      <c r="J12" s="104"/>
      <c r="K12" s="9"/>
      <c r="L12" s="9"/>
      <c r="M12" s="104" t="s">
        <v>62</v>
      </c>
      <c r="N12" s="104"/>
      <c r="O12" s="104"/>
      <c r="P12" s="104"/>
      <c r="Q12" s="105"/>
      <c r="R12" s="16" t="s">
        <v>16</v>
      </c>
      <c r="S12" s="16" t="s">
        <v>22</v>
      </c>
      <c r="T12" s="16" t="s">
        <v>48</v>
      </c>
      <c r="U12" s="19"/>
      <c r="V12" s="20"/>
    </row>
    <row r="13" spans="1:22" ht="12" customHeight="1">
      <c r="A13" s="101" t="s">
        <v>90</v>
      </c>
      <c r="B13" s="102"/>
      <c r="C13" s="16"/>
      <c r="D13" s="16" t="s">
        <v>55</v>
      </c>
      <c r="E13" s="16"/>
      <c r="F13" s="16"/>
      <c r="G13" s="16"/>
      <c r="H13" s="16" t="s">
        <v>55</v>
      </c>
      <c r="I13" s="19" t="s">
        <v>64</v>
      </c>
      <c r="J13" s="20"/>
      <c r="K13" s="9"/>
      <c r="L13" s="9"/>
      <c r="M13" s="19" t="s">
        <v>69</v>
      </c>
      <c r="N13" s="20"/>
      <c r="O13" s="19" t="s">
        <v>71</v>
      </c>
      <c r="P13" s="20"/>
      <c r="Q13" s="16" t="s">
        <v>61</v>
      </c>
      <c r="R13" s="17" t="s">
        <v>17</v>
      </c>
      <c r="S13" s="17" t="s">
        <v>17</v>
      </c>
      <c r="T13" s="17" t="s">
        <v>74</v>
      </c>
      <c r="U13" s="101" t="s">
        <v>90</v>
      </c>
      <c r="V13" s="102"/>
    </row>
    <row r="14" spans="1:22" ht="12" customHeight="1">
      <c r="A14" s="101" t="s">
        <v>91</v>
      </c>
      <c r="B14" s="102"/>
      <c r="C14" s="17" t="s">
        <v>53</v>
      </c>
      <c r="D14" s="17" t="s">
        <v>56</v>
      </c>
      <c r="E14" s="17" t="s">
        <v>59</v>
      </c>
      <c r="F14" s="24"/>
      <c r="G14" s="17" t="s">
        <v>53</v>
      </c>
      <c r="H14" s="17" t="s">
        <v>56</v>
      </c>
      <c r="I14" s="101" t="s">
        <v>65</v>
      </c>
      <c r="J14" s="102"/>
      <c r="K14" s="9"/>
      <c r="L14" s="9"/>
      <c r="M14" s="101" t="s">
        <v>70</v>
      </c>
      <c r="N14" s="102"/>
      <c r="O14" s="101" t="s">
        <v>72</v>
      </c>
      <c r="P14" s="102"/>
      <c r="Q14" s="17" t="s">
        <v>43</v>
      </c>
      <c r="R14" s="24"/>
      <c r="S14" s="17"/>
      <c r="T14" s="17" t="s">
        <v>30</v>
      </c>
      <c r="U14" s="101" t="s">
        <v>91</v>
      </c>
      <c r="V14" s="102"/>
    </row>
    <row r="15" spans="1:22" ht="12" customHeight="1">
      <c r="A15" s="101" t="s">
        <v>92</v>
      </c>
      <c r="B15" s="102"/>
      <c r="C15" s="17" t="s">
        <v>54</v>
      </c>
      <c r="D15" s="17" t="s">
        <v>57</v>
      </c>
      <c r="E15" s="17" t="s">
        <v>60</v>
      </c>
      <c r="F15" s="17" t="s">
        <v>43</v>
      </c>
      <c r="G15" s="17" t="s">
        <v>54</v>
      </c>
      <c r="H15" s="17" t="s">
        <v>57</v>
      </c>
      <c r="I15" s="21" t="s">
        <v>66</v>
      </c>
      <c r="J15" s="22"/>
      <c r="K15" s="9"/>
      <c r="L15" s="9"/>
      <c r="M15" s="21" t="s">
        <v>133</v>
      </c>
      <c r="N15" s="22"/>
      <c r="O15" s="21" t="s">
        <v>75</v>
      </c>
      <c r="P15" s="22"/>
      <c r="Q15" s="17" t="s">
        <v>73</v>
      </c>
      <c r="R15" s="17" t="s">
        <v>18</v>
      </c>
      <c r="S15" s="17" t="s">
        <v>18</v>
      </c>
      <c r="T15" s="17" t="s">
        <v>76</v>
      </c>
      <c r="U15" s="101" t="s">
        <v>92</v>
      </c>
      <c r="V15" s="102"/>
    </row>
    <row r="16" spans="1:22" ht="12" customHeight="1">
      <c r="A16" s="101" t="s">
        <v>93</v>
      </c>
      <c r="B16" s="102"/>
      <c r="C16" s="17"/>
      <c r="D16" s="17" t="s">
        <v>58</v>
      </c>
      <c r="E16" s="17"/>
      <c r="F16" s="17"/>
      <c r="G16" s="17"/>
      <c r="H16" s="17" t="s">
        <v>58</v>
      </c>
      <c r="I16" s="16" t="s">
        <v>12</v>
      </c>
      <c r="J16" s="193" t="s">
        <v>261</v>
      </c>
      <c r="K16" s="9"/>
      <c r="L16" s="9"/>
      <c r="M16" s="16" t="s">
        <v>12</v>
      </c>
      <c r="N16" s="193" t="s">
        <v>261</v>
      </c>
      <c r="O16" s="16" t="s">
        <v>12</v>
      </c>
      <c r="P16" s="193" t="s">
        <v>261</v>
      </c>
      <c r="Q16" s="17" t="s">
        <v>134</v>
      </c>
      <c r="R16" s="17" t="s">
        <v>19</v>
      </c>
      <c r="S16" s="17" t="s">
        <v>23</v>
      </c>
      <c r="T16" s="17" t="s">
        <v>77</v>
      </c>
      <c r="U16" s="101" t="s">
        <v>93</v>
      </c>
      <c r="V16" s="102"/>
    </row>
    <row r="17" spans="1:22" ht="12" customHeight="1">
      <c r="A17" s="21"/>
      <c r="B17" s="22"/>
      <c r="C17" s="18"/>
      <c r="D17" s="18"/>
      <c r="E17" s="18"/>
      <c r="F17" s="18"/>
      <c r="G17" s="18" t="s">
        <v>261</v>
      </c>
      <c r="H17" s="18" t="s">
        <v>261</v>
      </c>
      <c r="I17" s="18" t="s">
        <v>63</v>
      </c>
      <c r="J17" s="197"/>
      <c r="K17" s="9"/>
      <c r="L17" s="9"/>
      <c r="M17" s="18" t="s">
        <v>63</v>
      </c>
      <c r="N17" s="197"/>
      <c r="O17" s="18" t="s">
        <v>63</v>
      </c>
      <c r="P17" s="197"/>
      <c r="Q17" s="18" t="s">
        <v>261</v>
      </c>
      <c r="R17" s="18" t="s">
        <v>261</v>
      </c>
      <c r="S17" s="18" t="s">
        <v>261</v>
      </c>
      <c r="T17" s="18" t="s">
        <v>20</v>
      </c>
      <c r="U17" s="106"/>
      <c r="V17" s="107"/>
    </row>
    <row r="18" spans="1:22" ht="24" customHeight="1">
      <c r="A18" s="110"/>
      <c r="B18" s="104"/>
      <c r="C18" s="67" t="s">
        <v>101</v>
      </c>
      <c r="D18" s="67"/>
      <c r="E18" s="67"/>
      <c r="F18" s="67"/>
      <c r="G18" s="67"/>
      <c r="H18" s="67"/>
      <c r="I18" s="67"/>
      <c r="J18" s="67"/>
      <c r="K18" s="9"/>
      <c r="L18" s="9"/>
      <c r="M18" s="67" t="s">
        <v>89</v>
      </c>
      <c r="N18" s="67"/>
      <c r="O18" s="67"/>
      <c r="P18" s="67"/>
      <c r="Q18" s="67"/>
      <c r="R18" s="67"/>
      <c r="S18" s="67"/>
      <c r="T18" s="67"/>
      <c r="U18" s="108"/>
      <c r="V18" s="109"/>
    </row>
    <row r="19" spans="1:22" ht="18" customHeight="1">
      <c r="A19" s="127" t="s">
        <v>94</v>
      </c>
      <c r="B19" s="128"/>
      <c r="C19" s="129">
        <v>1419</v>
      </c>
      <c r="D19" s="129">
        <v>98</v>
      </c>
      <c r="E19" s="129">
        <v>792</v>
      </c>
      <c r="F19" s="129">
        <v>2309</v>
      </c>
      <c r="G19" s="130" t="s">
        <v>156</v>
      </c>
      <c r="H19" s="130" t="s">
        <v>156</v>
      </c>
      <c r="I19" s="129">
        <v>1653</v>
      </c>
      <c r="J19" s="131">
        <v>9256.8</v>
      </c>
      <c r="K19" s="9"/>
      <c r="L19" s="9"/>
      <c r="M19" s="129">
        <v>2165</v>
      </c>
      <c r="N19" s="131">
        <v>6923.5</v>
      </c>
      <c r="O19" s="129">
        <v>1139</v>
      </c>
      <c r="P19" s="131">
        <v>7731</v>
      </c>
      <c r="Q19" s="131">
        <v>23911.3</v>
      </c>
      <c r="R19" s="131">
        <v>188357.6</v>
      </c>
      <c r="S19" s="131">
        <v>212268.9</v>
      </c>
      <c r="T19" s="129">
        <v>7721901</v>
      </c>
      <c r="U19" s="127" t="s">
        <v>87</v>
      </c>
      <c r="V19" s="128"/>
    </row>
    <row r="20" spans="1:22" ht="18" customHeight="1">
      <c r="A20" s="33" t="s">
        <v>84</v>
      </c>
      <c r="B20" s="34"/>
      <c r="C20" s="111">
        <v>9199</v>
      </c>
      <c r="D20" s="111">
        <v>1111</v>
      </c>
      <c r="E20" s="111">
        <v>10587</v>
      </c>
      <c r="F20" s="111">
        <v>20897</v>
      </c>
      <c r="G20" s="112" t="s">
        <v>156</v>
      </c>
      <c r="H20" s="112" t="s">
        <v>156</v>
      </c>
      <c r="I20" s="111">
        <v>12269</v>
      </c>
      <c r="J20" s="113">
        <v>68706.4</v>
      </c>
      <c r="K20" s="9"/>
      <c r="L20" s="9"/>
      <c r="M20" s="111">
        <v>20445</v>
      </c>
      <c r="N20" s="113">
        <v>53168.5</v>
      </c>
      <c r="O20" s="111">
        <v>6089</v>
      </c>
      <c r="P20" s="113">
        <v>38448.2</v>
      </c>
      <c r="Q20" s="113">
        <v>160323.1</v>
      </c>
      <c r="R20" s="113">
        <v>1286486.8</v>
      </c>
      <c r="S20" s="113">
        <v>1446809.9</v>
      </c>
      <c r="T20" s="111">
        <v>28189600</v>
      </c>
      <c r="U20" s="33" t="s">
        <v>85</v>
      </c>
      <c r="V20" s="34"/>
    </row>
    <row r="21" spans="1:22" ht="18" customHeight="1">
      <c r="A21" s="42" t="s">
        <v>86</v>
      </c>
      <c r="B21" s="43"/>
      <c r="C21" s="132">
        <v>3872</v>
      </c>
      <c r="D21" s="132">
        <v>76</v>
      </c>
      <c r="E21" s="132">
        <v>5730</v>
      </c>
      <c r="F21" s="132">
        <v>9678</v>
      </c>
      <c r="G21" s="133" t="s">
        <v>156</v>
      </c>
      <c r="H21" s="133" t="s">
        <v>156</v>
      </c>
      <c r="I21" s="132">
        <v>369</v>
      </c>
      <c r="J21" s="134">
        <v>2066.4</v>
      </c>
      <c r="K21" s="9"/>
      <c r="L21" s="9"/>
      <c r="M21" s="132">
        <v>9577</v>
      </c>
      <c r="N21" s="134">
        <v>30730.3</v>
      </c>
      <c r="O21" s="132">
        <v>214</v>
      </c>
      <c r="P21" s="134">
        <v>904.1</v>
      </c>
      <c r="Q21" s="134">
        <v>33700.8</v>
      </c>
      <c r="R21" s="134">
        <v>483453.9</v>
      </c>
      <c r="S21" s="134">
        <v>517154.7</v>
      </c>
      <c r="T21" s="132">
        <v>7970785</v>
      </c>
      <c r="U21" s="42" t="s">
        <v>95</v>
      </c>
      <c r="V21" s="43"/>
    </row>
    <row r="22" spans="1:22" ht="18" customHeight="1">
      <c r="A22" s="35" t="s">
        <v>88</v>
      </c>
      <c r="B22" s="36"/>
      <c r="C22" s="114">
        <v>25</v>
      </c>
      <c r="D22" s="114">
        <v>32</v>
      </c>
      <c r="E22" s="114">
        <v>132</v>
      </c>
      <c r="F22" s="114">
        <v>189</v>
      </c>
      <c r="G22" s="115" t="s">
        <v>156</v>
      </c>
      <c r="H22" s="115" t="s">
        <v>156</v>
      </c>
      <c r="I22" s="114">
        <v>78</v>
      </c>
      <c r="J22" s="116">
        <v>436.8</v>
      </c>
      <c r="K22" s="9"/>
      <c r="L22" s="9"/>
      <c r="M22" s="114">
        <v>166</v>
      </c>
      <c r="N22" s="116">
        <v>405.7</v>
      </c>
      <c r="O22" s="114">
        <v>3</v>
      </c>
      <c r="P22" s="116">
        <v>21</v>
      </c>
      <c r="Q22" s="116">
        <v>863.5</v>
      </c>
      <c r="R22" s="116">
        <v>8215.3</v>
      </c>
      <c r="S22" s="116">
        <v>9078.8</v>
      </c>
      <c r="T22" s="114">
        <v>153354</v>
      </c>
      <c r="U22" s="35" t="s">
        <v>96</v>
      </c>
      <c r="V22" s="36"/>
    </row>
    <row r="23" spans="1:22" ht="18" customHeight="1">
      <c r="A23" s="117" t="s">
        <v>43</v>
      </c>
      <c r="B23" s="118"/>
      <c r="C23" s="119">
        <v>14515</v>
      </c>
      <c r="D23" s="119">
        <v>1317</v>
      </c>
      <c r="E23" s="119">
        <v>17241</v>
      </c>
      <c r="F23" s="119">
        <v>33073</v>
      </c>
      <c r="G23" s="120" t="s">
        <v>156</v>
      </c>
      <c r="H23" s="120" t="s">
        <v>156</v>
      </c>
      <c r="I23" s="119">
        <v>14369</v>
      </c>
      <c r="J23" s="121">
        <v>80466.4</v>
      </c>
      <c r="K23" s="9"/>
      <c r="L23" s="9"/>
      <c r="M23" s="119">
        <v>32353</v>
      </c>
      <c r="N23" s="121">
        <v>91228</v>
      </c>
      <c r="O23" s="119">
        <v>7445</v>
      </c>
      <c r="P23" s="121">
        <v>47104.3</v>
      </c>
      <c r="Q23" s="121">
        <v>218798.7</v>
      </c>
      <c r="R23" s="121">
        <v>1966513.6</v>
      </c>
      <c r="S23" s="121">
        <v>2185312.3</v>
      </c>
      <c r="T23" s="119">
        <v>44035640</v>
      </c>
      <c r="U23" s="117" t="s">
        <v>43</v>
      </c>
      <c r="V23" s="118"/>
    </row>
    <row r="24" spans="1:22" ht="24" customHeight="1">
      <c r="A24" s="117"/>
      <c r="B24" s="122"/>
      <c r="C24" s="67" t="s">
        <v>97</v>
      </c>
      <c r="D24" s="67"/>
      <c r="E24" s="67"/>
      <c r="F24" s="67"/>
      <c r="G24" s="67"/>
      <c r="H24" s="67"/>
      <c r="I24" s="67"/>
      <c r="J24" s="67"/>
      <c r="K24" s="9"/>
      <c r="L24" s="9"/>
      <c r="M24" s="67" t="s">
        <v>98</v>
      </c>
      <c r="N24" s="67"/>
      <c r="O24" s="67"/>
      <c r="P24" s="67"/>
      <c r="Q24" s="67"/>
      <c r="R24" s="67"/>
      <c r="S24" s="67"/>
      <c r="T24" s="67"/>
      <c r="U24" s="122"/>
      <c r="V24" s="118"/>
    </row>
    <row r="25" spans="1:22" ht="18" customHeight="1">
      <c r="A25" s="127" t="s">
        <v>94</v>
      </c>
      <c r="B25" s="135"/>
      <c r="C25" s="136">
        <v>9.77609369617637</v>
      </c>
      <c r="D25" s="136">
        <v>7.4411541381928625</v>
      </c>
      <c r="E25" s="136">
        <v>4.593701061423351</v>
      </c>
      <c r="F25" s="136">
        <v>6.981525715840716</v>
      </c>
      <c r="G25" s="130" t="s">
        <v>157</v>
      </c>
      <c r="H25" s="130" t="s">
        <v>157</v>
      </c>
      <c r="I25" s="136">
        <v>11.503932075996937</v>
      </c>
      <c r="J25" s="136">
        <v>11.503932075996937</v>
      </c>
      <c r="K25" s="9"/>
      <c r="L25" s="9"/>
      <c r="M25" s="136">
        <v>6.691806014898155</v>
      </c>
      <c r="N25" s="136">
        <v>7.589226991713071</v>
      </c>
      <c r="O25" s="136">
        <v>15.298858294157151</v>
      </c>
      <c r="P25" s="136">
        <v>16.412514356438795</v>
      </c>
      <c r="Q25" s="136">
        <v>10.928447015453019</v>
      </c>
      <c r="R25" s="136">
        <v>9.578250564857521</v>
      </c>
      <c r="S25" s="136">
        <v>9.71343546640908</v>
      </c>
      <c r="T25" s="136">
        <v>17.535571187338256</v>
      </c>
      <c r="U25" s="127" t="s">
        <v>87</v>
      </c>
      <c r="V25" s="128"/>
    </row>
    <row r="26" spans="1:22" ht="18" customHeight="1">
      <c r="A26" s="33" t="s">
        <v>84</v>
      </c>
      <c r="B26" s="12"/>
      <c r="C26" s="124">
        <v>63.375818119187045</v>
      </c>
      <c r="D26" s="124">
        <v>84.35839028094153</v>
      </c>
      <c r="E26" s="124">
        <v>61.40595093092048</v>
      </c>
      <c r="F26" s="124">
        <v>63.18447071629426</v>
      </c>
      <c r="G26" s="112" t="s">
        <v>157</v>
      </c>
      <c r="H26" s="112" t="s">
        <v>157</v>
      </c>
      <c r="I26" s="124">
        <v>85.38520425916904</v>
      </c>
      <c r="J26" s="124">
        <v>85.38520425916904</v>
      </c>
      <c r="K26" s="9"/>
      <c r="L26" s="9"/>
      <c r="M26" s="124">
        <v>63.19352146632461</v>
      </c>
      <c r="N26" s="124">
        <v>58.280900600692775</v>
      </c>
      <c r="O26" s="124">
        <v>81.78643384822028</v>
      </c>
      <c r="P26" s="124">
        <v>81.62354604569009</v>
      </c>
      <c r="Q26" s="124">
        <v>73.27424705905474</v>
      </c>
      <c r="R26" s="124">
        <v>65.41967469739339</v>
      </c>
      <c r="S26" s="124">
        <v>66.20609328927495</v>
      </c>
      <c r="T26" s="124">
        <v>64.01542023688086</v>
      </c>
      <c r="U26" s="33" t="s">
        <v>85</v>
      </c>
      <c r="V26" s="34"/>
    </row>
    <row r="27" spans="1:22" ht="18" customHeight="1">
      <c r="A27" s="42" t="s">
        <v>86</v>
      </c>
      <c r="B27" s="137"/>
      <c r="C27" s="138">
        <v>26.675852566310713</v>
      </c>
      <c r="D27" s="138">
        <v>5.770690964312832</v>
      </c>
      <c r="E27" s="138">
        <v>33.23473116408561</v>
      </c>
      <c r="F27" s="138">
        <v>29.262540440842983</v>
      </c>
      <c r="G27" s="133" t="s">
        <v>157</v>
      </c>
      <c r="H27" s="133" t="s">
        <v>157</v>
      </c>
      <c r="I27" s="138">
        <v>2.5680283944602964</v>
      </c>
      <c r="J27" s="138">
        <v>2.5680283944602964</v>
      </c>
      <c r="K27" s="9"/>
      <c r="L27" s="9"/>
      <c r="M27" s="138">
        <v>29.601582542577198</v>
      </c>
      <c r="N27" s="138">
        <v>33.68516245012496</v>
      </c>
      <c r="O27" s="138">
        <v>2.8744123572867695</v>
      </c>
      <c r="P27" s="138">
        <v>1.919357680721293</v>
      </c>
      <c r="Q27" s="138">
        <v>15.40265092982728</v>
      </c>
      <c r="R27" s="138">
        <v>24.584315104660348</v>
      </c>
      <c r="S27" s="138">
        <v>23.665024902847982</v>
      </c>
      <c r="T27" s="138">
        <v>18.100758839885145</v>
      </c>
      <c r="U27" s="42" t="s">
        <v>95</v>
      </c>
      <c r="V27" s="43"/>
    </row>
    <row r="28" spans="1:22" ht="18" customHeight="1">
      <c r="A28" s="35" t="s">
        <v>88</v>
      </c>
      <c r="B28" s="123"/>
      <c r="C28" s="125">
        <v>0.17223561832586978</v>
      </c>
      <c r="D28" s="125">
        <v>2.4297646165527715</v>
      </c>
      <c r="E28" s="125">
        <v>0.7656168435705586</v>
      </c>
      <c r="F28" s="125">
        <v>0.5714631270220422</v>
      </c>
      <c r="G28" s="115" t="s">
        <v>157</v>
      </c>
      <c r="H28" s="115" t="s">
        <v>157</v>
      </c>
      <c r="I28" s="125">
        <v>0.5428352703737213</v>
      </c>
      <c r="J28" s="125">
        <v>0.5428352703737211</v>
      </c>
      <c r="K28" s="9"/>
      <c r="L28" s="9"/>
      <c r="M28" s="125">
        <v>0.5130899762000433</v>
      </c>
      <c r="N28" s="125">
        <v>0.44470995746919806</v>
      </c>
      <c r="O28" s="125">
        <v>0.040295500335795834</v>
      </c>
      <c r="P28" s="125">
        <v>0.04458191714981435</v>
      </c>
      <c r="Q28" s="125">
        <v>0.39465499566496515</v>
      </c>
      <c r="R28" s="125">
        <v>0.41775963308873115</v>
      </c>
      <c r="S28" s="125">
        <v>0.4154463414679906</v>
      </c>
      <c r="T28" s="125">
        <v>0.3482497358957426</v>
      </c>
      <c r="U28" s="35" t="s">
        <v>96</v>
      </c>
      <c r="V28" s="36"/>
    </row>
    <row r="29" spans="1:22" ht="18" customHeight="1">
      <c r="A29" s="117" t="s">
        <v>43</v>
      </c>
      <c r="B29" s="122"/>
      <c r="C29" s="126">
        <v>100</v>
      </c>
      <c r="D29" s="126">
        <v>100</v>
      </c>
      <c r="E29" s="126">
        <v>100</v>
      </c>
      <c r="F29" s="126">
        <v>100</v>
      </c>
      <c r="G29" s="120" t="s">
        <v>157</v>
      </c>
      <c r="H29" s="120" t="s">
        <v>157</v>
      </c>
      <c r="I29" s="126">
        <v>100</v>
      </c>
      <c r="J29" s="126">
        <v>100</v>
      </c>
      <c r="K29" s="9"/>
      <c r="L29" s="9"/>
      <c r="M29" s="126">
        <v>100</v>
      </c>
      <c r="N29" s="126">
        <v>100</v>
      </c>
      <c r="O29" s="126">
        <v>100</v>
      </c>
      <c r="P29" s="126">
        <v>100</v>
      </c>
      <c r="Q29" s="126">
        <v>100</v>
      </c>
      <c r="R29" s="126">
        <v>100</v>
      </c>
      <c r="S29" s="126">
        <v>100</v>
      </c>
      <c r="T29" s="126">
        <v>100</v>
      </c>
      <c r="U29" s="117" t="s">
        <v>43</v>
      </c>
      <c r="V29" s="118"/>
    </row>
    <row r="30" spans="1:22" ht="24" customHeight="1">
      <c r="A30" s="110"/>
      <c r="B30" s="104"/>
      <c r="C30" s="41" t="s">
        <v>102</v>
      </c>
      <c r="D30" s="41"/>
      <c r="E30" s="41"/>
      <c r="F30" s="41"/>
      <c r="G30" s="41"/>
      <c r="H30" s="41"/>
      <c r="I30" s="41"/>
      <c r="J30" s="41"/>
      <c r="K30" s="9"/>
      <c r="L30" s="9"/>
      <c r="M30" s="41" t="s">
        <v>99</v>
      </c>
      <c r="N30" s="41"/>
      <c r="O30" s="41"/>
      <c r="P30" s="41"/>
      <c r="Q30" s="41"/>
      <c r="R30" s="41"/>
      <c r="S30" s="41"/>
      <c r="T30" s="41"/>
      <c r="U30" s="108"/>
      <c r="V30" s="109"/>
    </row>
    <row r="31" spans="1:22" ht="18" customHeight="1">
      <c r="A31" s="127" t="s">
        <v>94</v>
      </c>
      <c r="B31" s="128"/>
      <c r="C31" s="129">
        <v>1618</v>
      </c>
      <c r="D31" s="129">
        <v>108</v>
      </c>
      <c r="E31" s="129">
        <v>874</v>
      </c>
      <c r="F31" s="129">
        <v>2600</v>
      </c>
      <c r="G31" s="130" t="s">
        <v>156</v>
      </c>
      <c r="H31" s="130" t="s">
        <v>156</v>
      </c>
      <c r="I31" s="129">
        <v>1879</v>
      </c>
      <c r="J31" s="131">
        <v>10522.4</v>
      </c>
      <c r="K31" s="9"/>
      <c r="L31" s="9"/>
      <c r="M31" s="129">
        <v>2437</v>
      </c>
      <c r="N31" s="131">
        <v>7830.1</v>
      </c>
      <c r="O31" s="129">
        <v>1299</v>
      </c>
      <c r="P31" s="131">
        <v>8809.5</v>
      </c>
      <c r="Q31" s="131">
        <v>27162</v>
      </c>
      <c r="R31" s="131">
        <v>212824.2</v>
      </c>
      <c r="S31" s="131">
        <v>239986.2</v>
      </c>
      <c r="T31" s="129">
        <v>8859896</v>
      </c>
      <c r="U31" s="127" t="s">
        <v>87</v>
      </c>
      <c r="V31" s="128"/>
    </row>
    <row r="32" spans="1:22" ht="18" customHeight="1">
      <c r="A32" s="33" t="s">
        <v>84</v>
      </c>
      <c r="B32" s="34"/>
      <c r="C32" s="111">
        <v>9642</v>
      </c>
      <c r="D32" s="111">
        <v>1149</v>
      </c>
      <c r="E32" s="111">
        <v>10874</v>
      </c>
      <c r="F32" s="111">
        <v>21665</v>
      </c>
      <c r="G32" s="112" t="s">
        <v>156</v>
      </c>
      <c r="H32" s="112" t="s">
        <v>156</v>
      </c>
      <c r="I32" s="111">
        <v>12726</v>
      </c>
      <c r="J32" s="113">
        <v>71265.6</v>
      </c>
      <c r="K32" s="9"/>
      <c r="L32" s="9"/>
      <c r="M32" s="111">
        <v>21171</v>
      </c>
      <c r="N32" s="113">
        <v>55040.7</v>
      </c>
      <c r="O32" s="111">
        <v>6320</v>
      </c>
      <c r="P32" s="113">
        <v>39740.9</v>
      </c>
      <c r="Q32" s="113">
        <v>166047.2</v>
      </c>
      <c r="R32" s="113">
        <v>1339639.5</v>
      </c>
      <c r="S32" s="113">
        <v>1505686.7</v>
      </c>
      <c r="T32" s="111">
        <v>30362144</v>
      </c>
      <c r="U32" s="33" t="s">
        <v>85</v>
      </c>
      <c r="V32" s="34"/>
    </row>
    <row r="33" spans="1:22" ht="18" customHeight="1">
      <c r="A33" s="42" t="s">
        <v>86</v>
      </c>
      <c r="B33" s="43"/>
      <c r="C33" s="132">
        <v>4181</v>
      </c>
      <c r="D33" s="132">
        <v>90</v>
      </c>
      <c r="E33" s="132">
        <v>6149</v>
      </c>
      <c r="F33" s="132">
        <v>10420</v>
      </c>
      <c r="G33" s="133" t="s">
        <v>156</v>
      </c>
      <c r="H33" s="133" t="s">
        <v>156</v>
      </c>
      <c r="I33" s="132">
        <v>441</v>
      </c>
      <c r="J33" s="134">
        <v>2469.6</v>
      </c>
      <c r="K33" s="9"/>
      <c r="L33" s="9"/>
      <c r="M33" s="132">
        <v>10300</v>
      </c>
      <c r="N33" s="134">
        <v>32473.7</v>
      </c>
      <c r="O33" s="132">
        <v>222</v>
      </c>
      <c r="P33" s="134">
        <v>936.8</v>
      </c>
      <c r="Q33" s="134">
        <v>35880.1</v>
      </c>
      <c r="R33" s="134">
        <v>516593.7</v>
      </c>
      <c r="S33" s="134">
        <v>552473.8</v>
      </c>
      <c r="T33" s="132">
        <v>8894079</v>
      </c>
      <c r="U33" s="42" t="s">
        <v>95</v>
      </c>
      <c r="V33" s="43"/>
    </row>
    <row r="34" spans="1:22" ht="18" customHeight="1">
      <c r="A34" s="35" t="s">
        <v>88</v>
      </c>
      <c r="B34" s="36"/>
      <c r="C34" s="114">
        <v>32</v>
      </c>
      <c r="D34" s="114">
        <v>35</v>
      </c>
      <c r="E34" s="114">
        <v>144</v>
      </c>
      <c r="F34" s="114">
        <v>211</v>
      </c>
      <c r="G34" s="115" t="s">
        <v>156</v>
      </c>
      <c r="H34" s="115" t="s">
        <v>156</v>
      </c>
      <c r="I34" s="114">
        <v>83</v>
      </c>
      <c r="J34" s="116">
        <v>464.8</v>
      </c>
      <c r="K34" s="9"/>
      <c r="L34" s="9"/>
      <c r="M34" s="114">
        <v>185</v>
      </c>
      <c r="N34" s="116">
        <v>446.4</v>
      </c>
      <c r="O34" s="114">
        <v>4</v>
      </c>
      <c r="P34" s="116">
        <v>27.9</v>
      </c>
      <c r="Q34" s="116">
        <v>939.1</v>
      </c>
      <c r="R34" s="116">
        <v>9385.3</v>
      </c>
      <c r="S34" s="116">
        <v>10324.4</v>
      </c>
      <c r="T34" s="114">
        <v>225122</v>
      </c>
      <c r="U34" s="35" t="s">
        <v>96</v>
      </c>
      <c r="V34" s="36"/>
    </row>
    <row r="35" spans="1:22" ht="18" customHeight="1">
      <c r="A35" s="117" t="s">
        <v>43</v>
      </c>
      <c r="B35" s="118"/>
      <c r="C35" s="119">
        <v>15473</v>
      </c>
      <c r="D35" s="119">
        <v>1382</v>
      </c>
      <c r="E35" s="119">
        <v>18041</v>
      </c>
      <c r="F35" s="119">
        <v>34896</v>
      </c>
      <c r="G35" s="120" t="s">
        <v>156</v>
      </c>
      <c r="H35" s="120" t="s">
        <v>156</v>
      </c>
      <c r="I35" s="119">
        <v>15129</v>
      </c>
      <c r="J35" s="121">
        <v>84722.4</v>
      </c>
      <c r="K35" s="9"/>
      <c r="L35" s="9"/>
      <c r="M35" s="119">
        <v>34093</v>
      </c>
      <c r="N35" s="121">
        <v>95790.9</v>
      </c>
      <c r="O35" s="119">
        <v>7845</v>
      </c>
      <c r="P35" s="121">
        <v>49515.1</v>
      </c>
      <c r="Q35" s="121">
        <v>230028.4</v>
      </c>
      <c r="R35" s="121">
        <v>2078442.7</v>
      </c>
      <c r="S35" s="121">
        <v>2308471.1</v>
      </c>
      <c r="T35" s="119">
        <v>48341241</v>
      </c>
      <c r="U35" s="117" t="s">
        <v>43</v>
      </c>
      <c r="V35" s="118"/>
    </row>
    <row r="36" spans="1:22" ht="24" customHeight="1">
      <c r="A36" s="117"/>
      <c r="B36" s="122"/>
      <c r="C36" s="67" t="s">
        <v>100</v>
      </c>
      <c r="D36" s="67"/>
      <c r="E36" s="67"/>
      <c r="F36" s="67"/>
      <c r="G36" s="67"/>
      <c r="H36" s="67"/>
      <c r="I36" s="67"/>
      <c r="J36" s="67"/>
      <c r="K36" s="9"/>
      <c r="L36" s="9"/>
      <c r="M36" s="67" t="s">
        <v>104</v>
      </c>
      <c r="N36" s="67"/>
      <c r="O36" s="67"/>
      <c r="P36" s="67"/>
      <c r="Q36" s="67"/>
      <c r="R36" s="67"/>
      <c r="S36" s="67"/>
      <c r="T36" s="67"/>
      <c r="U36" s="122"/>
      <c r="V36" s="118"/>
    </row>
    <row r="37" spans="1:22" ht="18" customHeight="1">
      <c r="A37" s="127" t="s">
        <v>94</v>
      </c>
      <c r="B37" s="128"/>
      <c r="C37" s="136">
        <v>10.456924966069929</v>
      </c>
      <c r="D37" s="136">
        <v>7.814761215629522</v>
      </c>
      <c r="E37" s="136">
        <v>4.844520813702123</v>
      </c>
      <c r="F37" s="136">
        <v>7.450710683172857</v>
      </c>
      <c r="G37" s="130" t="s">
        <v>157</v>
      </c>
      <c r="H37" s="130" t="s">
        <v>157</v>
      </c>
      <c r="I37" s="136">
        <v>12.419855905876133</v>
      </c>
      <c r="J37" s="136">
        <v>12.419855905876133</v>
      </c>
      <c r="K37" s="9"/>
      <c r="L37" s="9"/>
      <c r="M37" s="136">
        <v>7.1480949168451</v>
      </c>
      <c r="N37" s="136">
        <v>8.174158505661811</v>
      </c>
      <c r="O37" s="136">
        <v>16.55831739961759</v>
      </c>
      <c r="P37" s="136">
        <v>17.791542377981667</v>
      </c>
      <c r="Q37" s="136">
        <v>11.808107172853438</v>
      </c>
      <c r="R37" s="136">
        <v>10.239599099845284</v>
      </c>
      <c r="S37" s="136">
        <v>10.395893628471242</v>
      </c>
      <c r="T37" s="136">
        <v>18.32782075247096</v>
      </c>
      <c r="U37" s="127" t="s">
        <v>87</v>
      </c>
      <c r="V37" s="128"/>
    </row>
    <row r="38" spans="1:22" ht="18" customHeight="1">
      <c r="A38" s="33" t="s">
        <v>84</v>
      </c>
      <c r="B38" s="34"/>
      <c r="C38" s="124">
        <v>62.31500032314354</v>
      </c>
      <c r="D38" s="124">
        <v>83.14037626628075</v>
      </c>
      <c r="E38" s="124">
        <v>60.27382074164404</v>
      </c>
      <c r="F38" s="124">
        <v>62.084479596515365</v>
      </c>
      <c r="G38" s="112" t="s">
        <v>157</v>
      </c>
      <c r="H38" s="112" t="s">
        <v>157</v>
      </c>
      <c r="I38" s="124">
        <v>84.11659726353362</v>
      </c>
      <c r="J38" s="124">
        <v>84.1165972635336</v>
      </c>
      <c r="K38" s="9"/>
      <c r="L38" s="9"/>
      <c r="M38" s="124">
        <v>62.097791335464755</v>
      </c>
      <c r="N38" s="124">
        <v>57.459215854533156</v>
      </c>
      <c r="O38" s="124">
        <v>80.56086679413639</v>
      </c>
      <c r="P38" s="124">
        <v>80.26016306136916</v>
      </c>
      <c r="Q38" s="124">
        <v>72.18552143996132</v>
      </c>
      <c r="R38" s="124">
        <v>64.45400202757574</v>
      </c>
      <c r="S38" s="124">
        <v>65.22441194953664</v>
      </c>
      <c r="T38" s="124">
        <v>62.80795315122341</v>
      </c>
      <c r="U38" s="33" t="s">
        <v>85</v>
      </c>
      <c r="V38" s="34"/>
    </row>
    <row r="39" spans="1:22" ht="18" customHeight="1">
      <c r="A39" s="42" t="s">
        <v>86</v>
      </c>
      <c r="B39" s="43"/>
      <c r="C39" s="138">
        <v>27.021262844955732</v>
      </c>
      <c r="D39" s="138">
        <v>6.512301013024602</v>
      </c>
      <c r="E39" s="138">
        <v>34.08347652569148</v>
      </c>
      <c r="F39" s="138">
        <v>29.860155891792758</v>
      </c>
      <c r="G39" s="133" t="s">
        <v>157</v>
      </c>
      <c r="H39" s="133" t="s">
        <v>157</v>
      </c>
      <c r="I39" s="138">
        <v>2.914931588340274</v>
      </c>
      <c r="J39" s="138">
        <v>2.9149315883402735</v>
      </c>
      <c r="K39" s="9"/>
      <c r="L39" s="9"/>
      <c r="M39" s="138">
        <v>30.211480362537763</v>
      </c>
      <c r="N39" s="138">
        <v>33.900610600798196</v>
      </c>
      <c r="O39" s="138">
        <v>2.8298279158699806</v>
      </c>
      <c r="P39" s="138">
        <v>1.891948112797914</v>
      </c>
      <c r="Q39" s="138">
        <v>15.598117449845326</v>
      </c>
      <c r="R39" s="138">
        <v>24.854844446758143</v>
      </c>
      <c r="S39" s="138">
        <v>23.932454688299977</v>
      </c>
      <c r="T39" s="138">
        <v>18.398532631795696</v>
      </c>
      <c r="U39" s="42" t="s">
        <v>95</v>
      </c>
      <c r="V39" s="43"/>
    </row>
    <row r="40" spans="1:22" ht="18" customHeight="1">
      <c r="A40" s="35" t="s">
        <v>88</v>
      </c>
      <c r="B40" s="36"/>
      <c r="C40" s="125">
        <v>0.20681186583080205</v>
      </c>
      <c r="D40" s="125">
        <v>2.532561505065123</v>
      </c>
      <c r="E40" s="125">
        <v>0.7981819189623636</v>
      </c>
      <c r="F40" s="125">
        <v>0.604653828519028</v>
      </c>
      <c r="G40" s="115" t="s">
        <v>157</v>
      </c>
      <c r="H40" s="115" t="s">
        <v>157</v>
      </c>
      <c r="I40" s="125">
        <v>0.5486152422499835</v>
      </c>
      <c r="J40" s="125">
        <v>0.5486152422499835</v>
      </c>
      <c r="K40" s="9"/>
      <c r="L40" s="9"/>
      <c r="M40" s="125">
        <v>0.5426333851523774</v>
      </c>
      <c r="N40" s="125">
        <v>0.4660150390068368</v>
      </c>
      <c r="O40" s="125">
        <v>0.05098789037603569</v>
      </c>
      <c r="P40" s="125">
        <v>0.05634644785126153</v>
      </c>
      <c r="Q40" s="125">
        <v>0.408253937339911</v>
      </c>
      <c r="R40" s="125">
        <v>0.4515544258208321</v>
      </c>
      <c r="S40" s="125">
        <v>0.4472397336921394</v>
      </c>
      <c r="T40" s="125">
        <v>0.4656934645099409</v>
      </c>
      <c r="U40" s="35" t="s">
        <v>96</v>
      </c>
      <c r="V40" s="36"/>
    </row>
    <row r="41" spans="1:22" ht="18" customHeight="1">
      <c r="A41" s="117" t="s">
        <v>43</v>
      </c>
      <c r="B41" s="118"/>
      <c r="C41" s="126">
        <v>100</v>
      </c>
      <c r="D41" s="126">
        <v>100</v>
      </c>
      <c r="E41" s="126">
        <v>100</v>
      </c>
      <c r="F41" s="126">
        <v>100</v>
      </c>
      <c r="G41" s="120" t="s">
        <v>157</v>
      </c>
      <c r="H41" s="120" t="s">
        <v>157</v>
      </c>
      <c r="I41" s="126">
        <v>100</v>
      </c>
      <c r="J41" s="126">
        <v>100</v>
      </c>
      <c r="K41" s="9"/>
      <c r="L41" s="9"/>
      <c r="M41" s="126">
        <v>100</v>
      </c>
      <c r="N41" s="126">
        <v>100</v>
      </c>
      <c r="O41" s="126">
        <v>100</v>
      </c>
      <c r="P41" s="126">
        <v>100</v>
      </c>
      <c r="Q41" s="126">
        <v>100</v>
      </c>
      <c r="R41" s="126">
        <v>100</v>
      </c>
      <c r="S41" s="126">
        <v>100</v>
      </c>
      <c r="T41" s="126">
        <v>100</v>
      </c>
      <c r="U41" s="117" t="s">
        <v>43</v>
      </c>
      <c r="V41" s="118"/>
    </row>
    <row r="42" spans="1:22" ht="24" customHeight="1">
      <c r="A42" s="110"/>
      <c r="B42" s="104"/>
      <c r="C42" s="67" t="s">
        <v>103</v>
      </c>
      <c r="D42" s="67"/>
      <c r="E42" s="67"/>
      <c r="F42" s="67"/>
      <c r="G42" s="67"/>
      <c r="H42" s="67"/>
      <c r="I42" s="67"/>
      <c r="J42" s="67"/>
      <c r="K42" s="9"/>
      <c r="L42" s="9"/>
      <c r="M42" s="67" t="s">
        <v>105</v>
      </c>
      <c r="N42" s="67"/>
      <c r="O42" s="67"/>
      <c r="P42" s="67"/>
      <c r="Q42" s="67"/>
      <c r="R42" s="67"/>
      <c r="S42" s="67"/>
      <c r="T42" s="67"/>
      <c r="U42" s="108"/>
      <c r="V42" s="109"/>
    </row>
    <row r="43" spans="1:22" ht="18" customHeight="1">
      <c r="A43" s="127" t="s">
        <v>94</v>
      </c>
      <c r="B43" s="128"/>
      <c r="C43" s="129">
        <v>298</v>
      </c>
      <c r="D43" s="129">
        <v>52</v>
      </c>
      <c r="E43" s="129">
        <v>204</v>
      </c>
      <c r="F43" s="129">
        <v>554</v>
      </c>
      <c r="G43" s="130" t="s">
        <v>156</v>
      </c>
      <c r="H43" s="130" t="s">
        <v>156</v>
      </c>
      <c r="I43" s="130" t="s">
        <v>156</v>
      </c>
      <c r="J43" s="130" t="s">
        <v>156</v>
      </c>
      <c r="K43" s="9"/>
      <c r="L43" s="9"/>
      <c r="M43" s="130" t="s">
        <v>156</v>
      </c>
      <c r="N43" s="130" t="s">
        <v>156</v>
      </c>
      <c r="O43" s="130" t="s">
        <v>156</v>
      </c>
      <c r="P43" s="130" t="s">
        <v>156</v>
      </c>
      <c r="Q43" s="130" t="s">
        <v>156</v>
      </c>
      <c r="R43" s="130" t="s">
        <v>156</v>
      </c>
      <c r="S43" s="130" t="s">
        <v>156</v>
      </c>
      <c r="T43" s="130" t="s">
        <v>156</v>
      </c>
      <c r="U43" s="127" t="s">
        <v>87</v>
      </c>
      <c r="V43" s="128"/>
    </row>
    <row r="44" spans="1:22" ht="18" customHeight="1">
      <c r="A44" s="33" t="s">
        <v>84</v>
      </c>
      <c r="B44" s="34"/>
      <c r="C44" s="111">
        <v>582</v>
      </c>
      <c r="D44" s="111">
        <v>449</v>
      </c>
      <c r="E44" s="111">
        <v>3326</v>
      </c>
      <c r="F44" s="111">
        <v>4357</v>
      </c>
      <c r="G44" s="112" t="s">
        <v>156</v>
      </c>
      <c r="H44" s="112" t="s">
        <v>156</v>
      </c>
      <c r="I44" s="112" t="s">
        <v>156</v>
      </c>
      <c r="J44" s="112" t="s">
        <v>156</v>
      </c>
      <c r="K44" s="9"/>
      <c r="L44" s="9"/>
      <c r="M44" s="112" t="s">
        <v>156</v>
      </c>
      <c r="N44" s="112" t="s">
        <v>156</v>
      </c>
      <c r="O44" s="112" t="s">
        <v>156</v>
      </c>
      <c r="P44" s="112" t="s">
        <v>156</v>
      </c>
      <c r="Q44" s="112" t="s">
        <v>156</v>
      </c>
      <c r="R44" s="112" t="s">
        <v>156</v>
      </c>
      <c r="S44" s="112" t="s">
        <v>156</v>
      </c>
      <c r="T44" s="112" t="s">
        <v>156</v>
      </c>
      <c r="U44" s="33" t="s">
        <v>85</v>
      </c>
      <c r="V44" s="34"/>
    </row>
    <row r="45" spans="1:22" ht="18" customHeight="1">
      <c r="A45" s="42" t="s">
        <v>86</v>
      </c>
      <c r="B45" s="43"/>
      <c r="C45" s="132">
        <v>346</v>
      </c>
      <c r="D45" s="132">
        <v>55</v>
      </c>
      <c r="E45" s="132">
        <v>1073</v>
      </c>
      <c r="F45" s="132">
        <v>1474</v>
      </c>
      <c r="G45" s="133" t="s">
        <v>156</v>
      </c>
      <c r="H45" s="133" t="s">
        <v>156</v>
      </c>
      <c r="I45" s="133" t="s">
        <v>156</v>
      </c>
      <c r="J45" s="133" t="s">
        <v>156</v>
      </c>
      <c r="K45" s="9"/>
      <c r="L45" s="9"/>
      <c r="M45" s="133" t="s">
        <v>156</v>
      </c>
      <c r="N45" s="133" t="s">
        <v>156</v>
      </c>
      <c r="O45" s="133" t="s">
        <v>156</v>
      </c>
      <c r="P45" s="133" t="s">
        <v>156</v>
      </c>
      <c r="Q45" s="133" t="s">
        <v>156</v>
      </c>
      <c r="R45" s="133" t="s">
        <v>156</v>
      </c>
      <c r="S45" s="133" t="s">
        <v>156</v>
      </c>
      <c r="T45" s="133" t="s">
        <v>156</v>
      </c>
      <c r="U45" s="42" t="s">
        <v>95</v>
      </c>
      <c r="V45" s="43"/>
    </row>
    <row r="46" spans="1:22" ht="18" customHeight="1">
      <c r="A46" s="35" t="s">
        <v>88</v>
      </c>
      <c r="B46" s="36"/>
      <c r="C46" s="114">
        <v>49</v>
      </c>
      <c r="D46" s="114">
        <v>113</v>
      </c>
      <c r="E46" s="114">
        <v>966</v>
      </c>
      <c r="F46" s="114">
        <v>1128</v>
      </c>
      <c r="G46" s="115" t="s">
        <v>156</v>
      </c>
      <c r="H46" s="115" t="s">
        <v>156</v>
      </c>
      <c r="I46" s="115" t="s">
        <v>156</v>
      </c>
      <c r="J46" s="115" t="s">
        <v>156</v>
      </c>
      <c r="K46" s="9"/>
      <c r="L46" s="9"/>
      <c r="M46" s="115" t="s">
        <v>156</v>
      </c>
      <c r="N46" s="115" t="s">
        <v>156</v>
      </c>
      <c r="O46" s="115" t="s">
        <v>156</v>
      </c>
      <c r="P46" s="115" t="s">
        <v>156</v>
      </c>
      <c r="Q46" s="115" t="s">
        <v>156</v>
      </c>
      <c r="R46" s="115" t="s">
        <v>156</v>
      </c>
      <c r="S46" s="115" t="s">
        <v>156</v>
      </c>
      <c r="T46" s="115" t="s">
        <v>156</v>
      </c>
      <c r="U46" s="35" t="s">
        <v>96</v>
      </c>
      <c r="V46" s="36"/>
    </row>
    <row r="47" spans="1:22" ht="18" customHeight="1">
      <c r="A47" s="117" t="s">
        <v>43</v>
      </c>
      <c r="B47" s="118"/>
      <c r="C47" s="119">
        <v>1275</v>
      </c>
      <c r="D47" s="119">
        <v>669</v>
      </c>
      <c r="E47" s="119">
        <v>5569</v>
      </c>
      <c r="F47" s="119">
        <v>7513</v>
      </c>
      <c r="G47" s="120" t="s">
        <v>156</v>
      </c>
      <c r="H47" s="120" t="s">
        <v>156</v>
      </c>
      <c r="I47" s="120" t="s">
        <v>156</v>
      </c>
      <c r="J47" s="120" t="s">
        <v>156</v>
      </c>
      <c r="K47" s="9"/>
      <c r="L47" s="9"/>
      <c r="M47" s="120" t="s">
        <v>156</v>
      </c>
      <c r="N47" s="120" t="s">
        <v>156</v>
      </c>
      <c r="O47" s="120" t="s">
        <v>156</v>
      </c>
      <c r="P47" s="120" t="s">
        <v>156</v>
      </c>
      <c r="Q47" s="120" t="s">
        <v>156</v>
      </c>
      <c r="R47" s="120" t="s">
        <v>156</v>
      </c>
      <c r="S47" s="120" t="s">
        <v>156</v>
      </c>
      <c r="T47" s="120" t="s">
        <v>156</v>
      </c>
      <c r="U47" s="117" t="s">
        <v>43</v>
      </c>
      <c r="V47" s="118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122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30</v>
      </c>
      <c r="D19" s="71">
        <v>356</v>
      </c>
      <c r="E19" s="71">
        <v>246</v>
      </c>
      <c r="F19" s="71">
        <v>14</v>
      </c>
      <c r="G19" s="71">
        <v>646</v>
      </c>
    </row>
    <row r="20" spans="1:7" ht="12" customHeight="1">
      <c r="A20" s="72">
        <v>20</v>
      </c>
      <c r="B20" s="73">
        <v>24.9</v>
      </c>
      <c r="C20" s="74">
        <v>84</v>
      </c>
      <c r="D20" s="74">
        <v>676</v>
      </c>
      <c r="E20" s="74">
        <v>782</v>
      </c>
      <c r="F20" s="74">
        <v>28</v>
      </c>
      <c r="G20" s="74">
        <v>1570</v>
      </c>
    </row>
    <row r="21" spans="1:7" ht="12" customHeight="1">
      <c r="A21" s="75">
        <v>25</v>
      </c>
      <c r="B21" s="76">
        <v>29.9</v>
      </c>
      <c r="C21" s="77">
        <v>88</v>
      </c>
      <c r="D21" s="77">
        <v>748</v>
      </c>
      <c r="E21" s="77">
        <v>944</v>
      </c>
      <c r="F21" s="77">
        <v>19</v>
      </c>
      <c r="G21" s="77">
        <v>1799</v>
      </c>
    </row>
    <row r="22" spans="1:7" ht="12" customHeight="1">
      <c r="A22" s="72">
        <v>30</v>
      </c>
      <c r="B22" s="73">
        <v>34.9</v>
      </c>
      <c r="C22" s="74">
        <v>104</v>
      </c>
      <c r="D22" s="74">
        <v>1060</v>
      </c>
      <c r="E22" s="74">
        <v>867</v>
      </c>
      <c r="F22" s="74">
        <v>14</v>
      </c>
      <c r="G22" s="74">
        <v>2045</v>
      </c>
    </row>
    <row r="23" spans="1:7" ht="12" customHeight="1">
      <c r="A23" s="75">
        <v>35</v>
      </c>
      <c r="B23" s="76">
        <v>39.9</v>
      </c>
      <c r="C23" s="77">
        <v>110</v>
      </c>
      <c r="D23" s="77">
        <v>1353</v>
      </c>
      <c r="E23" s="77">
        <v>925</v>
      </c>
      <c r="F23" s="77">
        <v>20</v>
      </c>
      <c r="G23" s="77">
        <v>2408</v>
      </c>
    </row>
    <row r="24" spans="1:7" ht="12" customHeight="1">
      <c r="A24" s="72">
        <v>40</v>
      </c>
      <c r="B24" s="73">
        <v>44.9</v>
      </c>
      <c r="C24" s="74">
        <v>114</v>
      </c>
      <c r="D24" s="74">
        <v>1631</v>
      </c>
      <c r="E24" s="74">
        <v>849</v>
      </c>
      <c r="F24" s="74">
        <v>18</v>
      </c>
      <c r="G24" s="74">
        <v>2612</v>
      </c>
    </row>
    <row r="25" spans="1:7" ht="12" customHeight="1">
      <c r="A25" s="75">
        <v>45</v>
      </c>
      <c r="B25" s="76">
        <v>49.9</v>
      </c>
      <c r="C25" s="77">
        <v>135</v>
      </c>
      <c r="D25" s="77">
        <v>1666</v>
      </c>
      <c r="E25" s="77">
        <v>760</v>
      </c>
      <c r="F25" s="77">
        <v>17</v>
      </c>
      <c r="G25" s="77">
        <v>2578</v>
      </c>
    </row>
    <row r="26" spans="1:7" ht="12" customHeight="1">
      <c r="A26" s="72">
        <v>50</v>
      </c>
      <c r="B26" s="73">
        <v>54.9</v>
      </c>
      <c r="C26" s="74">
        <v>137</v>
      </c>
      <c r="D26" s="74">
        <v>1612</v>
      </c>
      <c r="E26" s="74">
        <v>714</v>
      </c>
      <c r="F26" s="74">
        <v>10</v>
      </c>
      <c r="G26" s="74">
        <v>2473</v>
      </c>
    </row>
    <row r="27" spans="1:7" ht="12" customHeight="1">
      <c r="A27" s="75">
        <v>55</v>
      </c>
      <c r="B27" s="76">
        <v>59.9</v>
      </c>
      <c r="C27" s="77">
        <v>113</v>
      </c>
      <c r="D27" s="77">
        <v>1430</v>
      </c>
      <c r="E27" s="77">
        <v>600</v>
      </c>
      <c r="F27" s="77">
        <v>11</v>
      </c>
      <c r="G27" s="77">
        <v>2154</v>
      </c>
    </row>
    <row r="28" spans="1:7" ht="12" customHeight="1">
      <c r="A28" s="72">
        <v>60</v>
      </c>
      <c r="B28" s="73">
        <v>64.9</v>
      </c>
      <c r="C28" s="74">
        <v>132</v>
      </c>
      <c r="D28" s="74">
        <v>1249</v>
      </c>
      <c r="E28" s="74">
        <v>578</v>
      </c>
      <c r="F28" s="74">
        <v>9</v>
      </c>
      <c r="G28" s="74">
        <v>1968</v>
      </c>
    </row>
    <row r="29" spans="1:7" ht="12" customHeight="1">
      <c r="A29" s="75">
        <v>65</v>
      </c>
      <c r="B29" s="76">
        <v>69.9</v>
      </c>
      <c r="C29" s="77">
        <v>115</v>
      </c>
      <c r="D29" s="77">
        <v>1123</v>
      </c>
      <c r="E29" s="77">
        <v>451</v>
      </c>
      <c r="F29" s="77">
        <v>4</v>
      </c>
      <c r="G29" s="77">
        <v>1693</v>
      </c>
    </row>
    <row r="30" spans="1:7" ht="12" customHeight="1">
      <c r="A30" s="72">
        <v>70</v>
      </c>
      <c r="B30" s="73">
        <v>74.9</v>
      </c>
      <c r="C30" s="74">
        <v>115</v>
      </c>
      <c r="D30" s="74">
        <v>1042</v>
      </c>
      <c r="E30" s="74">
        <v>356</v>
      </c>
      <c r="F30" s="74">
        <v>4</v>
      </c>
      <c r="G30" s="74">
        <v>1517</v>
      </c>
    </row>
    <row r="31" spans="1:7" ht="12" customHeight="1">
      <c r="A31" s="75">
        <v>75</v>
      </c>
      <c r="B31" s="76">
        <v>79.9</v>
      </c>
      <c r="C31" s="77">
        <v>82</v>
      </c>
      <c r="D31" s="77">
        <v>931</v>
      </c>
      <c r="E31" s="77">
        <v>306</v>
      </c>
      <c r="F31" s="77">
        <v>5</v>
      </c>
      <c r="G31" s="77">
        <v>1324</v>
      </c>
    </row>
    <row r="32" spans="1:7" ht="12" customHeight="1">
      <c r="A32" s="72">
        <v>80</v>
      </c>
      <c r="B32" s="73">
        <v>84.9</v>
      </c>
      <c r="C32" s="74">
        <v>101</v>
      </c>
      <c r="D32" s="74">
        <v>840</v>
      </c>
      <c r="E32" s="74">
        <v>248</v>
      </c>
      <c r="F32" s="74">
        <v>2</v>
      </c>
      <c r="G32" s="74">
        <v>1191</v>
      </c>
    </row>
    <row r="33" spans="1:7" ht="12" customHeight="1">
      <c r="A33" s="75">
        <v>85</v>
      </c>
      <c r="B33" s="76">
        <v>89.9</v>
      </c>
      <c r="C33" s="77">
        <v>85</v>
      </c>
      <c r="D33" s="77">
        <v>770</v>
      </c>
      <c r="E33" s="77">
        <v>195</v>
      </c>
      <c r="F33" s="77">
        <v>2</v>
      </c>
      <c r="G33" s="77">
        <v>1052</v>
      </c>
    </row>
    <row r="34" spans="1:7" ht="12" customHeight="1">
      <c r="A34" s="72">
        <v>90</v>
      </c>
      <c r="B34" s="73">
        <v>94.9</v>
      </c>
      <c r="C34" s="74">
        <v>83</v>
      </c>
      <c r="D34" s="74">
        <v>686</v>
      </c>
      <c r="E34" s="74">
        <v>179</v>
      </c>
      <c r="F34" s="74">
        <v>1</v>
      </c>
      <c r="G34" s="74">
        <v>949</v>
      </c>
    </row>
    <row r="35" spans="1:7" ht="12" customHeight="1">
      <c r="A35" s="75">
        <v>95</v>
      </c>
      <c r="B35" s="76">
        <v>99.9</v>
      </c>
      <c r="C35" s="77">
        <v>73</v>
      </c>
      <c r="D35" s="77">
        <v>592</v>
      </c>
      <c r="E35" s="77">
        <v>124</v>
      </c>
      <c r="F35" s="77">
        <v>0</v>
      </c>
      <c r="G35" s="77">
        <v>789</v>
      </c>
    </row>
    <row r="36" spans="1:7" ht="12" customHeight="1">
      <c r="A36" s="72">
        <v>100</v>
      </c>
      <c r="B36" s="73">
        <v>119.9</v>
      </c>
      <c r="C36" s="74">
        <v>210</v>
      </c>
      <c r="D36" s="74">
        <v>1495</v>
      </c>
      <c r="E36" s="74">
        <v>269</v>
      </c>
      <c r="F36" s="74">
        <v>2</v>
      </c>
      <c r="G36" s="74">
        <v>1976</v>
      </c>
    </row>
    <row r="37" spans="1:7" ht="12" customHeight="1">
      <c r="A37" s="75">
        <v>120</v>
      </c>
      <c r="B37" s="76">
        <v>149.9</v>
      </c>
      <c r="C37" s="77">
        <v>146</v>
      </c>
      <c r="D37" s="77">
        <v>896</v>
      </c>
      <c r="E37" s="77">
        <v>156</v>
      </c>
      <c r="F37" s="77">
        <v>5</v>
      </c>
      <c r="G37" s="77">
        <v>1203</v>
      </c>
    </row>
    <row r="38" spans="1:7" ht="12" customHeight="1">
      <c r="A38" s="72">
        <v>150</v>
      </c>
      <c r="B38" s="73">
        <v>199.9</v>
      </c>
      <c r="C38" s="74">
        <v>112</v>
      </c>
      <c r="D38" s="74">
        <v>463</v>
      </c>
      <c r="E38" s="74">
        <v>75</v>
      </c>
      <c r="F38" s="74">
        <v>2</v>
      </c>
      <c r="G38" s="74">
        <v>652</v>
      </c>
    </row>
    <row r="39" spans="1:7" ht="12" customHeight="1">
      <c r="A39" s="78">
        <v>200</v>
      </c>
      <c r="B39" s="79" t="s">
        <v>158</v>
      </c>
      <c r="C39" s="80">
        <v>140</v>
      </c>
      <c r="D39" s="80">
        <v>278</v>
      </c>
      <c r="E39" s="80">
        <v>54</v>
      </c>
      <c r="F39" s="80">
        <v>2</v>
      </c>
      <c r="G39" s="80">
        <v>474</v>
      </c>
    </row>
    <row r="40" spans="1:7" ht="18" customHeight="1">
      <c r="A40" s="139" t="s">
        <v>43</v>
      </c>
      <c r="B40" s="140"/>
      <c r="C40" s="141">
        <v>2309</v>
      </c>
      <c r="D40" s="141">
        <v>20897</v>
      </c>
      <c r="E40" s="141">
        <v>9678</v>
      </c>
      <c r="F40" s="141">
        <v>189</v>
      </c>
      <c r="G40" s="141">
        <v>33073</v>
      </c>
    </row>
    <row r="41" spans="1:7" ht="24" customHeight="1">
      <c r="A41" s="66" t="s">
        <v>123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1.29926375054136</v>
      </c>
      <c r="D42" s="81">
        <v>1.7035938172943486</v>
      </c>
      <c r="E42" s="81">
        <v>2.541847489150651</v>
      </c>
      <c r="F42" s="81">
        <v>7.407407407407407</v>
      </c>
      <c r="G42" s="81">
        <v>1.9532549209324825</v>
      </c>
    </row>
    <row r="43" spans="1:7" ht="12" customHeight="1">
      <c r="A43" s="72">
        <v>20</v>
      </c>
      <c r="B43" s="73">
        <v>24.9</v>
      </c>
      <c r="C43" s="82">
        <v>3.6379385015158077</v>
      </c>
      <c r="D43" s="82">
        <v>3.2349141025027515</v>
      </c>
      <c r="E43" s="82">
        <v>8.08018185575532</v>
      </c>
      <c r="F43" s="82">
        <v>14.814814814814815</v>
      </c>
      <c r="G43" s="82">
        <v>4.747074653040244</v>
      </c>
    </row>
    <row r="44" spans="1:7" ht="12" customHeight="1">
      <c r="A44" s="75">
        <v>25</v>
      </c>
      <c r="B44" s="76">
        <v>29.9</v>
      </c>
      <c r="C44" s="83">
        <v>3.8111736682546558</v>
      </c>
      <c r="D44" s="83">
        <v>3.5794611666746423</v>
      </c>
      <c r="E44" s="83">
        <v>9.75408142178136</v>
      </c>
      <c r="F44" s="83">
        <v>10.052910052910054</v>
      </c>
      <c r="G44" s="83">
        <v>5.439482357209808</v>
      </c>
    </row>
    <row r="45" spans="1:7" ht="12" customHeight="1">
      <c r="A45" s="72">
        <v>30</v>
      </c>
      <c r="B45" s="73">
        <v>34.9</v>
      </c>
      <c r="C45" s="82">
        <v>4.504114335210048</v>
      </c>
      <c r="D45" s="82">
        <v>5.072498444752835</v>
      </c>
      <c r="E45" s="82">
        <v>8.958462492250465</v>
      </c>
      <c r="F45" s="82">
        <v>7.407407407407407</v>
      </c>
      <c r="G45" s="82">
        <v>6.18329150666707</v>
      </c>
    </row>
    <row r="46" spans="1:7" ht="12" customHeight="1">
      <c r="A46" s="75">
        <v>35</v>
      </c>
      <c r="B46" s="76">
        <v>39.9</v>
      </c>
      <c r="C46" s="83">
        <v>4.76396708531832</v>
      </c>
      <c r="D46" s="83">
        <v>6.474613580896779</v>
      </c>
      <c r="E46" s="83">
        <v>9.557759867741268</v>
      </c>
      <c r="F46" s="83">
        <v>10.582010582010582</v>
      </c>
      <c r="G46" s="83">
        <v>7.280863544280833</v>
      </c>
    </row>
    <row r="47" spans="1:7" ht="12" customHeight="1">
      <c r="A47" s="72">
        <v>40</v>
      </c>
      <c r="B47" s="73">
        <v>44.9</v>
      </c>
      <c r="C47" s="82">
        <v>4.937202252057167</v>
      </c>
      <c r="D47" s="82">
        <v>7.80494807867158</v>
      </c>
      <c r="E47" s="82">
        <v>8.772473651580905</v>
      </c>
      <c r="F47" s="82">
        <v>9.523809523809524</v>
      </c>
      <c r="G47" s="82">
        <v>7.897680887733196</v>
      </c>
    </row>
    <row r="48" spans="1:7" ht="12" customHeight="1">
      <c r="A48" s="75">
        <v>45</v>
      </c>
      <c r="B48" s="76">
        <v>49.9</v>
      </c>
      <c r="C48" s="83">
        <v>5.846686877436119</v>
      </c>
      <c r="D48" s="83">
        <v>7.972436234866249</v>
      </c>
      <c r="E48" s="83">
        <v>7.852862161603637</v>
      </c>
      <c r="F48" s="83">
        <v>8.994708994708995</v>
      </c>
      <c r="G48" s="83">
        <v>7.794877997157802</v>
      </c>
    </row>
    <row r="49" spans="1:7" ht="12" customHeight="1">
      <c r="A49" s="72">
        <v>50</v>
      </c>
      <c r="B49" s="73">
        <v>54.9</v>
      </c>
      <c r="C49" s="82">
        <v>5.933304460805544</v>
      </c>
      <c r="D49" s="82">
        <v>7.714025936737331</v>
      </c>
      <c r="E49" s="82">
        <v>7.377557346559207</v>
      </c>
      <c r="F49" s="82">
        <v>5.291005291005291</v>
      </c>
      <c r="G49" s="82">
        <v>7.477398482145556</v>
      </c>
    </row>
    <row r="50" spans="1:7" ht="12" customHeight="1">
      <c r="A50" s="75">
        <v>55</v>
      </c>
      <c r="B50" s="76">
        <v>59.9</v>
      </c>
      <c r="C50" s="83">
        <v>4.893893460372456</v>
      </c>
      <c r="D50" s="83">
        <v>6.8430875245250515</v>
      </c>
      <c r="E50" s="83">
        <v>6.19962802231866</v>
      </c>
      <c r="F50" s="83">
        <v>5.8201058201058204</v>
      </c>
      <c r="G50" s="83">
        <v>6.512865479394067</v>
      </c>
    </row>
    <row r="51" spans="1:7" ht="12" customHeight="1">
      <c r="A51" s="72">
        <v>60</v>
      </c>
      <c r="B51" s="73">
        <v>64.9</v>
      </c>
      <c r="C51" s="82">
        <v>5.716760502381984</v>
      </c>
      <c r="D51" s="82">
        <v>5.976934488204049</v>
      </c>
      <c r="E51" s="82">
        <v>5.972308328166976</v>
      </c>
      <c r="F51" s="82">
        <v>4.761904761904762</v>
      </c>
      <c r="G51" s="82">
        <v>5.950473195658089</v>
      </c>
    </row>
    <row r="52" spans="1:7" ht="12" customHeight="1">
      <c r="A52" s="75">
        <v>65</v>
      </c>
      <c r="B52" s="76">
        <v>69.9</v>
      </c>
      <c r="C52" s="83">
        <v>4.980511043741879</v>
      </c>
      <c r="D52" s="83">
        <v>5.37397712590324</v>
      </c>
      <c r="E52" s="83">
        <v>4.660053730109527</v>
      </c>
      <c r="F52" s="83">
        <v>2.1164021164021167</v>
      </c>
      <c r="G52" s="83">
        <v>5.118979227768874</v>
      </c>
    </row>
    <row r="53" spans="1:7" ht="12" customHeight="1">
      <c r="A53" s="72">
        <v>70</v>
      </c>
      <c r="B53" s="73">
        <v>74.9</v>
      </c>
      <c r="C53" s="82">
        <v>4.980511043741879</v>
      </c>
      <c r="D53" s="82">
        <v>4.986361678709863</v>
      </c>
      <c r="E53" s="82">
        <v>3.678445959909072</v>
      </c>
      <c r="F53" s="82">
        <v>2.1164021164021167</v>
      </c>
      <c r="G53" s="82">
        <v>4.586823088319777</v>
      </c>
    </row>
    <row r="54" spans="1:7" ht="12" customHeight="1">
      <c r="A54" s="75">
        <v>75</v>
      </c>
      <c r="B54" s="76">
        <v>79.9</v>
      </c>
      <c r="C54" s="83">
        <v>3.551320918146384</v>
      </c>
      <c r="D54" s="83">
        <v>4.455184954778198</v>
      </c>
      <c r="E54" s="83">
        <v>3.161810291382517</v>
      </c>
      <c r="F54" s="83">
        <v>2.6455026455026456</v>
      </c>
      <c r="G54" s="83">
        <v>4.003265503582983</v>
      </c>
    </row>
    <row r="55" spans="1:7" ht="12" customHeight="1">
      <c r="A55" s="72">
        <v>80</v>
      </c>
      <c r="B55" s="73">
        <v>84.9</v>
      </c>
      <c r="C55" s="82">
        <v>4.374187960155911</v>
      </c>
      <c r="D55" s="82">
        <v>4.019715748672058</v>
      </c>
      <c r="E55" s="82">
        <v>2.562512915891713</v>
      </c>
      <c r="F55" s="82">
        <v>1.0582010582010584</v>
      </c>
      <c r="G55" s="82">
        <v>3.601124784567472</v>
      </c>
    </row>
    <row r="56" spans="1:7" ht="12" customHeight="1">
      <c r="A56" s="75">
        <v>85</v>
      </c>
      <c r="B56" s="76">
        <v>89.9</v>
      </c>
      <c r="C56" s="83">
        <v>3.68124729320052</v>
      </c>
      <c r="D56" s="83">
        <v>3.68473943628272</v>
      </c>
      <c r="E56" s="83">
        <v>2.014879107253565</v>
      </c>
      <c r="F56" s="83">
        <v>1.0582010582010584</v>
      </c>
      <c r="G56" s="83">
        <v>3.180842378979832</v>
      </c>
    </row>
    <row r="57" spans="1:7" ht="12" customHeight="1">
      <c r="A57" s="72">
        <v>90</v>
      </c>
      <c r="B57" s="73">
        <v>94.9</v>
      </c>
      <c r="C57" s="82">
        <v>3.5946297098310955</v>
      </c>
      <c r="D57" s="82">
        <v>3.2827678614155142</v>
      </c>
      <c r="E57" s="82">
        <v>1.8495556933250672</v>
      </c>
      <c r="F57" s="82">
        <v>0.5291005291005292</v>
      </c>
      <c r="G57" s="82">
        <v>2.8694100928249626</v>
      </c>
    </row>
    <row r="58" spans="1:7" ht="12" customHeight="1">
      <c r="A58" s="75">
        <v>95</v>
      </c>
      <c r="B58" s="76">
        <v>99.9</v>
      </c>
      <c r="C58" s="83">
        <v>3.161541792983976</v>
      </c>
      <c r="D58" s="83">
        <v>2.832942527635546</v>
      </c>
      <c r="E58" s="83">
        <v>1.2812564579458565</v>
      </c>
      <c r="F58" s="83" t="s">
        <v>292</v>
      </c>
      <c r="G58" s="83">
        <v>2.3856317842348744</v>
      </c>
    </row>
    <row r="59" spans="1:7" ht="12" customHeight="1">
      <c r="A59" s="72">
        <v>100</v>
      </c>
      <c r="B59" s="73">
        <v>119.9</v>
      </c>
      <c r="C59" s="82">
        <v>9.09484625378952</v>
      </c>
      <c r="D59" s="82">
        <v>7.154136957458008</v>
      </c>
      <c r="E59" s="82">
        <v>2.779499896672866</v>
      </c>
      <c r="F59" s="82">
        <v>1.0582010582010584</v>
      </c>
      <c r="G59" s="82">
        <v>5.974662111087594</v>
      </c>
    </row>
    <row r="60" spans="1:7" ht="12" customHeight="1">
      <c r="A60" s="75">
        <v>120</v>
      </c>
      <c r="B60" s="76">
        <v>149.9</v>
      </c>
      <c r="C60" s="83">
        <v>6.323083585967952</v>
      </c>
      <c r="D60" s="83">
        <v>4.287696798583529</v>
      </c>
      <c r="E60" s="83">
        <v>1.611903285802852</v>
      </c>
      <c r="F60" s="83">
        <v>2.6455026455026456</v>
      </c>
      <c r="G60" s="83">
        <v>3.6374081577117283</v>
      </c>
    </row>
    <row r="61" spans="1:7" ht="12" customHeight="1">
      <c r="A61" s="72">
        <v>150</v>
      </c>
      <c r="B61" s="73">
        <v>199.9</v>
      </c>
      <c r="C61" s="82">
        <v>4.850584668687744</v>
      </c>
      <c r="D61" s="82">
        <v>2.2156290376609085</v>
      </c>
      <c r="E61" s="82">
        <v>0.7749535027898325</v>
      </c>
      <c r="F61" s="82">
        <v>1.0582010582010584</v>
      </c>
      <c r="G61" s="82">
        <v>1.971396607504611</v>
      </c>
    </row>
    <row r="62" spans="1:7" ht="12" customHeight="1">
      <c r="A62" s="78">
        <v>200</v>
      </c>
      <c r="B62" s="79" t="s">
        <v>158</v>
      </c>
      <c r="C62" s="84">
        <v>6.063230835859679</v>
      </c>
      <c r="D62" s="84">
        <v>1.3303344977748002</v>
      </c>
      <c r="E62" s="84">
        <v>0.5579665220086795</v>
      </c>
      <c r="F62" s="84">
        <v>1.0582010582010584</v>
      </c>
      <c r="G62" s="84">
        <v>1.4331932391981375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38" t="s">
        <v>126</v>
      </c>
      <c r="B18" s="39"/>
      <c r="C18" s="39"/>
      <c r="D18" s="39"/>
      <c r="E18" s="39"/>
      <c r="F18" s="39"/>
      <c r="G18" s="40"/>
    </row>
    <row r="19" spans="1:7" ht="12" customHeight="1">
      <c r="A19" s="85">
        <v>16</v>
      </c>
      <c r="B19" s="86">
        <v>19.9</v>
      </c>
      <c r="C19" s="87">
        <v>556.6</v>
      </c>
      <c r="D19" s="87">
        <v>6585.4</v>
      </c>
      <c r="E19" s="87">
        <v>4656.7</v>
      </c>
      <c r="F19" s="87">
        <v>261.6</v>
      </c>
      <c r="G19" s="87">
        <v>12060.3</v>
      </c>
    </row>
    <row r="20" spans="1:7" ht="12" customHeight="1">
      <c r="A20" s="88">
        <v>20</v>
      </c>
      <c r="B20" s="89">
        <v>24.9</v>
      </c>
      <c r="C20" s="90">
        <v>1862.6</v>
      </c>
      <c r="D20" s="90">
        <v>15179</v>
      </c>
      <c r="E20" s="90">
        <v>17667.3</v>
      </c>
      <c r="F20" s="90">
        <v>618.5</v>
      </c>
      <c r="G20" s="90">
        <v>35327.4</v>
      </c>
    </row>
    <row r="21" spans="1:7" ht="12" customHeight="1">
      <c r="A21" s="91">
        <v>25</v>
      </c>
      <c r="B21" s="92">
        <v>29.9</v>
      </c>
      <c r="C21" s="93">
        <v>2432.2</v>
      </c>
      <c r="D21" s="93">
        <v>20624.9</v>
      </c>
      <c r="E21" s="93">
        <v>25777.6</v>
      </c>
      <c r="F21" s="93">
        <v>505</v>
      </c>
      <c r="G21" s="93">
        <v>49339.7</v>
      </c>
    </row>
    <row r="22" spans="1:7" ht="12" customHeight="1">
      <c r="A22" s="88">
        <v>30</v>
      </c>
      <c r="B22" s="89">
        <v>34.9</v>
      </c>
      <c r="C22" s="90">
        <v>3368.6</v>
      </c>
      <c r="D22" s="90">
        <v>34493.6</v>
      </c>
      <c r="E22" s="90">
        <v>28174.9</v>
      </c>
      <c r="F22" s="90">
        <v>455.3</v>
      </c>
      <c r="G22" s="90">
        <v>66492.4</v>
      </c>
    </row>
    <row r="23" spans="1:7" ht="12" customHeight="1">
      <c r="A23" s="91">
        <v>35</v>
      </c>
      <c r="B23" s="92">
        <v>39.9</v>
      </c>
      <c r="C23" s="93">
        <v>4148.1</v>
      </c>
      <c r="D23" s="93">
        <v>50761.6</v>
      </c>
      <c r="E23" s="93">
        <v>34611.3</v>
      </c>
      <c r="F23" s="93">
        <v>746.5</v>
      </c>
      <c r="G23" s="93">
        <v>90267.5</v>
      </c>
    </row>
    <row r="24" spans="1:7" ht="12" customHeight="1">
      <c r="A24" s="88">
        <v>40</v>
      </c>
      <c r="B24" s="89">
        <v>44.9</v>
      </c>
      <c r="C24" s="90">
        <v>4834.1</v>
      </c>
      <c r="D24" s="90">
        <v>69272.8</v>
      </c>
      <c r="E24" s="90">
        <v>36061.4</v>
      </c>
      <c r="F24" s="90">
        <v>761.5</v>
      </c>
      <c r="G24" s="90">
        <v>110929.8</v>
      </c>
    </row>
    <row r="25" spans="1:7" ht="12" customHeight="1">
      <c r="A25" s="91">
        <v>45</v>
      </c>
      <c r="B25" s="92">
        <v>49.9</v>
      </c>
      <c r="C25" s="93">
        <v>6435.8</v>
      </c>
      <c r="D25" s="93">
        <v>78972.8</v>
      </c>
      <c r="E25" s="93">
        <v>36075.9</v>
      </c>
      <c r="F25" s="93">
        <v>810.8</v>
      </c>
      <c r="G25" s="93">
        <v>122295.3</v>
      </c>
    </row>
    <row r="26" spans="1:7" ht="12" customHeight="1">
      <c r="A26" s="88">
        <v>50</v>
      </c>
      <c r="B26" s="89">
        <v>54.9</v>
      </c>
      <c r="C26" s="90">
        <v>7160.8</v>
      </c>
      <c r="D26" s="90">
        <v>84632.9</v>
      </c>
      <c r="E26" s="90">
        <v>37355</v>
      </c>
      <c r="F26" s="90">
        <v>525.8</v>
      </c>
      <c r="G26" s="90">
        <v>129674.5</v>
      </c>
    </row>
    <row r="27" spans="1:7" ht="12" customHeight="1">
      <c r="A27" s="91">
        <v>55</v>
      </c>
      <c r="B27" s="92">
        <v>59.9</v>
      </c>
      <c r="C27" s="93">
        <v>6517.5</v>
      </c>
      <c r="D27" s="93">
        <v>82081.3</v>
      </c>
      <c r="E27" s="93">
        <v>34465</v>
      </c>
      <c r="F27" s="93">
        <v>626.6</v>
      </c>
      <c r="G27" s="93">
        <v>123690.4</v>
      </c>
    </row>
    <row r="28" spans="1:7" ht="12" customHeight="1">
      <c r="A28" s="88">
        <v>60</v>
      </c>
      <c r="B28" s="89">
        <v>64.9</v>
      </c>
      <c r="C28" s="90">
        <v>8226.4</v>
      </c>
      <c r="D28" s="90">
        <v>77940.1</v>
      </c>
      <c r="E28" s="90">
        <v>36103.9</v>
      </c>
      <c r="F28" s="90">
        <v>557.5</v>
      </c>
      <c r="G28" s="90">
        <v>122827.9</v>
      </c>
    </row>
    <row r="29" spans="1:7" ht="12" customHeight="1">
      <c r="A29" s="91">
        <v>65</v>
      </c>
      <c r="B29" s="92">
        <v>69.9</v>
      </c>
      <c r="C29" s="93">
        <v>7771.3</v>
      </c>
      <c r="D29" s="93">
        <v>75748.2</v>
      </c>
      <c r="E29" s="93">
        <v>30396.4</v>
      </c>
      <c r="F29" s="93">
        <v>266.5</v>
      </c>
      <c r="G29" s="93">
        <v>114182.4</v>
      </c>
    </row>
    <row r="30" spans="1:7" ht="12" customHeight="1">
      <c r="A30" s="88">
        <v>70</v>
      </c>
      <c r="B30" s="89">
        <v>74.9</v>
      </c>
      <c r="C30" s="90">
        <v>8317.5</v>
      </c>
      <c r="D30" s="90">
        <v>75500.3</v>
      </c>
      <c r="E30" s="90">
        <v>25734.3</v>
      </c>
      <c r="F30" s="90">
        <v>289.5</v>
      </c>
      <c r="G30" s="90">
        <v>109841.6</v>
      </c>
    </row>
    <row r="31" spans="1:7" ht="12" customHeight="1">
      <c r="A31" s="91">
        <v>75</v>
      </c>
      <c r="B31" s="92">
        <v>79.9</v>
      </c>
      <c r="C31" s="93">
        <v>6336.2</v>
      </c>
      <c r="D31" s="93">
        <v>72053.5</v>
      </c>
      <c r="E31" s="93">
        <v>23660.4</v>
      </c>
      <c r="F31" s="93">
        <v>383.4</v>
      </c>
      <c r="G31" s="93">
        <v>102433.5</v>
      </c>
    </row>
    <row r="32" spans="1:7" ht="12" customHeight="1">
      <c r="A32" s="88">
        <v>80</v>
      </c>
      <c r="B32" s="89">
        <v>84.9</v>
      </c>
      <c r="C32" s="90">
        <v>8345.4</v>
      </c>
      <c r="D32" s="90">
        <v>69229.6</v>
      </c>
      <c r="E32" s="90">
        <v>20420.2</v>
      </c>
      <c r="F32" s="90">
        <v>164.1</v>
      </c>
      <c r="G32" s="90">
        <v>98159.3</v>
      </c>
    </row>
    <row r="33" spans="1:7" ht="12" customHeight="1">
      <c r="A33" s="91">
        <v>85</v>
      </c>
      <c r="B33" s="92">
        <v>89.9</v>
      </c>
      <c r="C33" s="93">
        <v>7427.1</v>
      </c>
      <c r="D33" s="93">
        <v>67280.4</v>
      </c>
      <c r="E33" s="93">
        <v>17007.3</v>
      </c>
      <c r="F33" s="93">
        <v>173.4</v>
      </c>
      <c r="G33" s="93">
        <v>91888.2</v>
      </c>
    </row>
    <row r="34" spans="1:7" ht="12" customHeight="1">
      <c r="A34" s="88">
        <v>90</v>
      </c>
      <c r="B34" s="89">
        <v>94.9</v>
      </c>
      <c r="C34" s="90">
        <v>7679.5</v>
      </c>
      <c r="D34" s="90">
        <v>63367</v>
      </c>
      <c r="E34" s="90">
        <v>16559.1</v>
      </c>
      <c r="F34" s="90">
        <v>91.8</v>
      </c>
      <c r="G34" s="90">
        <v>87697.4</v>
      </c>
    </row>
    <row r="35" spans="1:7" ht="12" customHeight="1">
      <c r="A35" s="91">
        <v>95</v>
      </c>
      <c r="B35" s="92">
        <v>99.9</v>
      </c>
      <c r="C35" s="93">
        <v>7109.4</v>
      </c>
      <c r="D35" s="93">
        <v>57674</v>
      </c>
      <c r="E35" s="93">
        <v>12067.8</v>
      </c>
      <c r="F35" s="93">
        <v>0</v>
      </c>
      <c r="G35" s="93">
        <v>76851.2</v>
      </c>
    </row>
    <row r="36" spans="1:7" ht="12" customHeight="1">
      <c r="A36" s="88">
        <v>100</v>
      </c>
      <c r="B36" s="89">
        <v>119.9</v>
      </c>
      <c r="C36" s="90">
        <v>22738.2</v>
      </c>
      <c r="D36" s="90">
        <v>162699.8</v>
      </c>
      <c r="E36" s="90">
        <v>29184.2</v>
      </c>
      <c r="F36" s="90">
        <v>229.3</v>
      </c>
      <c r="G36" s="90">
        <v>214851.5</v>
      </c>
    </row>
    <row r="37" spans="1:7" ht="12" customHeight="1">
      <c r="A37" s="91">
        <v>120</v>
      </c>
      <c r="B37" s="92">
        <v>149.9</v>
      </c>
      <c r="C37" s="93">
        <v>19543.4</v>
      </c>
      <c r="D37" s="93">
        <v>118531.4</v>
      </c>
      <c r="E37" s="93">
        <v>20583.4</v>
      </c>
      <c r="F37" s="93">
        <v>655</v>
      </c>
      <c r="G37" s="93">
        <v>159313.2</v>
      </c>
    </row>
    <row r="38" spans="1:7" ht="12" customHeight="1">
      <c r="A38" s="88">
        <v>150</v>
      </c>
      <c r="B38" s="89">
        <v>199.9</v>
      </c>
      <c r="C38" s="90">
        <v>19072.5</v>
      </c>
      <c r="D38" s="90">
        <v>78663.2</v>
      </c>
      <c r="E38" s="90">
        <v>12718.8</v>
      </c>
      <c r="F38" s="90">
        <v>351.9</v>
      </c>
      <c r="G38" s="90">
        <v>110806.4</v>
      </c>
    </row>
    <row r="39" spans="1:7" ht="12" customHeight="1">
      <c r="A39" s="91">
        <v>200</v>
      </c>
      <c r="B39" s="94" t="s">
        <v>158</v>
      </c>
      <c r="C39" s="93">
        <v>52385.7</v>
      </c>
      <c r="D39" s="93">
        <v>85518.1</v>
      </c>
      <c r="E39" s="93">
        <v>17873.8</v>
      </c>
      <c r="F39" s="93">
        <v>604.8</v>
      </c>
      <c r="G39" s="93">
        <v>156382.4</v>
      </c>
    </row>
    <row r="40" spans="1:7" ht="18" customHeight="1">
      <c r="A40" s="103" t="s">
        <v>43</v>
      </c>
      <c r="B40" s="105"/>
      <c r="C40" s="143">
        <v>212268.9</v>
      </c>
      <c r="D40" s="143">
        <v>1446809.9</v>
      </c>
      <c r="E40" s="143">
        <v>517154.7</v>
      </c>
      <c r="F40" s="143">
        <v>9078.8</v>
      </c>
      <c r="G40" s="143">
        <v>2185312.3</v>
      </c>
    </row>
    <row r="41" spans="1:7" ht="24" customHeight="1">
      <c r="A41" s="66" t="s">
        <v>161</v>
      </c>
      <c r="B41" s="67"/>
      <c r="C41" s="67"/>
      <c r="D41" s="67"/>
      <c r="E41" s="67"/>
      <c r="F41" s="67"/>
      <c r="G41" s="68"/>
    </row>
    <row r="42" spans="1:7" ht="12" customHeight="1">
      <c r="A42" s="85">
        <v>16</v>
      </c>
      <c r="B42" s="86">
        <v>19.9</v>
      </c>
      <c r="C42" s="95">
        <v>0.2622145778302898</v>
      </c>
      <c r="D42" s="95">
        <v>0.45516691584706465</v>
      </c>
      <c r="E42" s="95">
        <v>0.9004462301125755</v>
      </c>
      <c r="F42" s="95">
        <v>2.8814380755165883</v>
      </c>
      <c r="G42" s="95">
        <v>0.5518799303879816</v>
      </c>
    </row>
    <row r="43" spans="1:7" ht="12" customHeight="1">
      <c r="A43" s="88">
        <v>20</v>
      </c>
      <c r="B43" s="89">
        <v>24.9</v>
      </c>
      <c r="C43" s="96">
        <v>0.8774719235837184</v>
      </c>
      <c r="D43" s="96">
        <v>1.0491357572269862</v>
      </c>
      <c r="E43" s="96">
        <v>3.416250495257995</v>
      </c>
      <c r="F43" s="96">
        <v>6.8125743490329125</v>
      </c>
      <c r="G43" s="96">
        <v>1.6165835885333186</v>
      </c>
    </row>
    <row r="44" spans="1:7" ht="12" customHeight="1">
      <c r="A44" s="91">
        <v>25</v>
      </c>
      <c r="B44" s="92">
        <v>29.9</v>
      </c>
      <c r="C44" s="97">
        <v>1.1458108088372811</v>
      </c>
      <c r="D44" s="97">
        <v>1.42554318988279</v>
      </c>
      <c r="E44" s="97">
        <v>4.984504636620337</v>
      </c>
      <c r="F44" s="97">
        <v>5.562409128959775</v>
      </c>
      <c r="G44" s="97">
        <v>2.257787136419815</v>
      </c>
    </row>
    <row r="45" spans="1:7" ht="12" customHeight="1">
      <c r="A45" s="88">
        <v>30</v>
      </c>
      <c r="B45" s="89">
        <v>34.9</v>
      </c>
      <c r="C45" s="96">
        <v>1.5869493835413475</v>
      </c>
      <c r="D45" s="96">
        <v>2.3841141811374116</v>
      </c>
      <c r="E45" s="96">
        <v>5.448060319281638</v>
      </c>
      <c r="F45" s="96">
        <v>5.014979953297793</v>
      </c>
      <c r="G45" s="96">
        <v>3.042695545163041</v>
      </c>
    </row>
    <row r="46" spans="1:7" ht="12" customHeight="1">
      <c r="A46" s="91">
        <v>35</v>
      </c>
      <c r="B46" s="92">
        <v>39.9</v>
      </c>
      <c r="C46" s="97">
        <v>1.9541722786522189</v>
      </c>
      <c r="D46" s="97">
        <v>3.508518983731035</v>
      </c>
      <c r="E46" s="97">
        <v>6.692639552536214</v>
      </c>
      <c r="F46" s="97">
        <v>8.22245230647222</v>
      </c>
      <c r="G46" s="97">
        <v>4.130645308681967</v>
      </c>
    </row>
    <row r="47" spans="1:7" ht="12" customHeight="1">
      <c r="A47" s="88">
        <v>40</v>
      </c>
      <c r="B47" s="89">
        <v>44.9</v>
      </c>
      <c r="C47" s="96">
        <v>2.2773472703726263</v>
      </c>
      <c r="D47" s="96">
        <v>4.787968343318636</v>
      </c>
      <c r="E47" s="96">
        <v>6.97303920857724</v>
      </c>
      <c r="F47" s="96">
        <v>8.38767237960964</v>
      </c>
      <c r="G47" s="96">
        <v>5.076153188722729</v>
      </c>
    </row>
    <row r="48" spans="1:7" ht="12" customHeight="1">
      <c r="A48" s="91">
        <v>45</v>
      </c>
      <c r="B48" s="92">
        <v>49.9</v>
      </c>
      <c r="C48" s="97">
        <v>3.0319090549769654</v>
      </c>
      <c r="D48" s="97">
        <v>5.458408875969124</v>
      </c>
      <c r="E48" s="97">
        <v>6.975843011771913</v>
      </c>
      <c r="F48" s="97">
        <v>8.930695686654623</v>
      </c>
      <c r="G48" s="97">
        <v>5.596239036406833</v>
      </c>
    </row>
    <row r="49" spans="1:7" ht="12" customHeight="1">
      <c r="A49" s="88">
        <v>50</v>
      </c>
      <c r="B49" s="89">
        <v>54.9</v>
      </c>
      <c r="C49" s="96">
        <v>3.373456968967192</v>
      </c>
      <c r="D49" s="96">
        <v>5.849621294407787</v>
      </c>
      <c r="E49" s="96">
        <v>7.223177126689556</v>
      </c>
      <c r="F49" s="96">
        <v>5.791514297043662</v>
      </c>
      <c r="G49" s="96">
        <v>5.933911596983187</v>
      </c>
    </row>
    <row r="50" spans="1:7" ht="12" customHeight="1">
      <c r="A50" s="91">
        <v>55</v>
      </c>
      <c r="B50" s="92">
        <v>59.9</v>
      </c>
      <c r="C50" s="97">
        <v>3.0703979716293808</v>
      </c>
      <c r="D50" s="97">
        <v>5.673260875530366</v>
      </c>
      <c r="E50" s="97">
        <v>6.664350145130654</v>
      </c>
      <c r="F50" s="97">
        <v>6.901793188527119</v>
      </c>
      <c r="G50" s="97">
        <v>5.6600788820893015</v>
      </c>
    </row>
    <row r="51" spans="1:7" ht="12" customHeight="1">
      <c r="A51" s="88">
        <v>60</v>
      </c>
      <c r="B51" s="89">
        <v>64.9</v>
      </c>
      <c r="C51" s="96">
        <v>3.8754617374471714</v>
      </c>
      <c r="D51" s="96">
        <v>5.387031150395088</v>
      </c>
      <c r="E51" s="96">
        <v>6.981257252423694</v>
      </c>
      <c r="F51" s="96">
        <v>6.140679384940741</v>
      </c>
      <c r="G51" s="96">
        <v>5.620610839009143</v>
      </c>
    </row>
    <row r="52" spans="1:7" ht="12" customHeight="1">
      <c r="A52" s="91">
        <v>65</v>
      </c>
      <c r="B52" s="92">
        <v>69.9</v>
      </c>
      <c r="C52" s="97">
        <v>3.6610638675755136</v>
      </c>
      <c r="D52" s="97">
        <v>5.235532325290282</v>
      </c>
      <c r="E52" s="97">
        <v>5.877622305279251</v>
      </c>
      <c r="F52" s="97">
        <v>2.9354099660748116</v>
      </c>
      <c r="G52" s="97">
        <v>5.2249923271836245</v>
      </c>
    </row>
    <row r="53" spans="1:7" ht="12" customHeight="1">
      <c r="A53" s="88">
        <v>70</v>
      </c>
      <c r="B53" s="89">
        <v>74.9</v>
      </c>
      <c r="C53" s="96">
        <v>3.9183789994671847</v>
      </c>
      <c r="D53" s="96">
        <v>5.218398077038318</v>
      </c>
      <c r="E53" s="96">
        <v>4.976131900183832</v>
      </c>
      <c r="F53" s="96">
        <v>3.1887474115521877</v>
      </c>
      <c r="G53" s="96">
        <v>5.026357102369305</v>
      </c>
    </row>
    <row r="54" spans="1:7" ht="12" customHeight="1">
      <c r="A54" s="91">
        <v>75</v>
      </c>
      <c r="B54" s="92">
        <v>79.9</v>
      </c>
      <c r="C54" s="97">
        <v>2.984987438103273</v>
      </c>
      <c r="D54" s="97">
        <v>4.980163599931132</v>
      </c>
      <c r="E54" s="97">
        <v>4.5751106970506115</v>
      </c>
      <c r="F54" s="97">
        <v>4.22302506939243</v>
      </c>
      <c r="G54" s="97">
        <v>4.687362076349453</v>
      </c>
    </row>
    <row r="55" spans="1:7" ht="12" customHeight="1">
      <c r="A55" s="88">
        <v>80</v>
      </c>
      <c r="B55" s="89">
        <v>84.9</v>
      </c>
      <c r="C55" s="96">
        <v>3.9315227053986703</v>
      </c>
      <c r="D55" s="96">
        <v>4.784982463833018</v>
      </c>
      <c r="E55" s="96">
        <v>3.9485670341969237</v>
      </c>
      <c r="F55" s="96">
        <v>1.8075076001233643</v>
      </c>
      <c r="G55" s="96">
        <v>4.491774470861671</v>
      </c>
    </row>
    <row r="56" spans="1:7" ht="12" customHeight="1">
      <c r="A56" s="91">
        <v>85</v>
      </c>
      <c r="B56" s="92">
        <v>89.9</v>
      </c>
      <c r="C56" s="97">
        <v>3.4989110510300847</v>
      </c>
      <c r="D56" s="97">
        <v>4.650258475560611</v>
      </c>
      <c r="E56" s="97">
        <v>3.2886291084659964</v>
      </c>
      <c r="F56" s="97">
        <v>1.9099440454685643</v>
      </c>
      <c r="G56" s="97">
        <v>4.204808621632707</v>
      </c>
    </row>
    <row r="57" spans="1:7" ht="12" customHeight="1">
      <c r="A57" s="88">
        <v>90</v>
      </c>
      <c r="B57" s="89">
        <v>94.9</v>
      </c>
      <c r="C57" s="96">
        <v>3.6178168351557853</v>
      </c>
      <c r="D57" s="96">
        <v>4.379773735305516</v>
      </c>
      <c r="E57" s="96">
        <v>3.201962584889975</v>
      </c>
      <c r="F57" s="96">
        <v>1.0111468476010046</v>
      </c>
      <c r="G57" s="96">
        <v>4.013037404310587</v>
      </c>
    </row>
    <row r="58" spans="1:7" ht="12" customHeight="1">
      <c r="A58" s="91">
        <v>95</v>
      </c>
      <c r="B58" s="92">
        <v>99.9</v>
      </c>
      <c r="C58" s="97">
        <v>3.349242399616712</v>
      </c>
      <c r="D58" s="97">
        <v>3.9862873484622967</v>
      </c>
      <c r="E58" s="97">
        <v>2.333499047770425</v>
      </c>
      <c r="F58" s="97" t="s">
        <v>292</v>
      </c>
      <c r="G58" s="97">
        <v>3.5167147505644847</v>
      </c>
    </row>
    <row r="59" spans="1:7" ht="12" customHeight="1">
      <c r="A59" s="88">
        <v>100</v>
      </c>
      <c r="B59" s="89">
        <v>119.9</v>
      </c>
      <c r="C59" s="96">
        <v>10.71197900398975</v>
      </c>
      <c r="D59" s="96">
        <v>11.24541655403381</v>
      </c>
      <c r="E59" s="96">
        <v>5.643224358204614</v>
      </c>
      <c r="F59" s="96">
        <v>2.5256641846940124</v>
      </c>
      <c r="G59" s="96">
        <v>9.83161537140481</v>
      </c>
    </row>
    <row r="60" spans="1:7" ht="12" customHeight="1">
      <c r="A60" s="91">
        <v>120</v>
      </c>
      <c r="B60" s="92">
        <v>149.9</v>
      </c>
      <c r="C60" s="97">
        <v>9.206906899691852</v>
      </c>
      <c r="D60" s="97">
        <v>8.192603603279187</v>
      </c>
      <c r="E60" s="97">
        <v>3.980124322567309</v>
      </c>
      <c r="F60" s="97">
        <v>7.214609860333965</v>
      </c>
      <c r="G60" s="97">
        <v>7.290179989377263</v>
      </c>
    </row>
    <row r="61" spans="1:7" ht="12" customHeight="1">
      <c r="A61" s="88">
        <v>150</v>
      </c>
      <c r="B61" s="89">
        <v>199.9</v>
      </c>
      <c r="C61" s="96">
        <v>8.985065640798062</v>
      </c>
      <c r="D61" s="96">
        <v>5.437010072988857</v>
      </c>
      <c r="E61" s="96">
        <v>2.459380142924351</v>
      </c>
      <c r="F61" s="96">
        <v>3.8760629158038507</v>
      </c>
      <c r="G61" s="96">
        <v>5.070506398559144</v>
      </c>
    </row>
    <row r="62" spans="1:7" ht="12" customHeight="1">
      <c r="A62" s="98">
        <v>200</v>
      </c>
      <c r="B62" s="99" t="s">
        <v>158</v>
      </c>
      <c r="C62" s="100">
        <v>24.678933183334905</v>
      </c>
      <c r="D62" s="100">
        <v>5.910804176830696</v>
      </c>
      <c r="E62" s="100">
        <v>3.456180520064885</v>
      </c>
      <c r="F62" s="100">
        <v>6.661673348900735</v>
      </c>
      <c r="G62" s="100">
        <v>7.156066434989635</v>
      </c>
    </row>
    <row r="63" spans="1:7" ht="18" customHeight="1">
      <c r="A63" s="103" t="s">
        <v>43</v>
      </c>
      <c r="B63" s="105"/>
      <c r="C63" s="144">
        <v>100</v>
      </c>
      <c r="D63" s="144">
        <v>100</v>
      </c>
      <c r="E63" s="144">
        <v>100</v>
      </c>
      <c r="F63" s="144">
        <v>100</v>
      </c>
      <c r="G63" s="144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1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1" customFormat="1" ht="9.75" customHeight="1">
      <c r="A9" s="170"/>
      <c r="B9" s="170"/>
      <c r="C9" s="170"/>
      <c r="D9" s="170"/>
      <c r="E9" s="170"/>
      <c r="F9" s="170"/>
      <c r="G9" s="170"/>
    </row>
    <row r="10" spans="1:7" s="171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71" customFormat="1" ht="9.75" customHeight="1">
      <c r="A11" s="170"/>
      <c r="B11" s="170"/>
      <c r="C11" s="170"/>
      <c r="D11" s="170"/>
      <c r="E11" s="170"/>
      <c r="F11" s="170"/>
      <c r="G11" s="170"/>
    </row>
    <row r="12" spans="1:7" ht="12" customHeight="1">
      <c r="A12" s="56" t="s">
        <v>79</v>
      </c>
      <c r="B12" s="57"/>
      <c r="C12" s="63"/>
      <c r="D12" s="63"/>
      <c r="E12" s="63"/>
      <c r="F12" s="63"/>
      <c r="G12" s="63"/>
    </row>
    <row r="13" spans="1:7" ht="12" customHeight="1">
      <c r="A13" s="58" t="s">
        <v>108</v>
      </c>
      <c r="B13" s="59"/>
      <c r="C13" s="64" t="s">
        <v>94</v>
      </c>
      <c r="D13" s="64" t="s">
        <v>84</v>
      </c>
      <c r="E13" s="64" t="s">
        <v>112</v>
      </c>
      <c r="F13" s="64" t="s">
        <v>114</v>
      </c>
      <c r="G13" s="64"/>
    </row>
    <row r="14" spans="1:7" ht="12" customHeight="1">
      <c r="A14" s="58" t="s">
        <v>109</v>
      </c>
      <c r="B14" s="59"/>
      <c r="C14" s="64"/>
      <c r="D14" s="64"/>
      <c r="E14" s="64" t="s">
        <v>113</v>
      </c>
      <c r="F14" s="64" t="s">
        <v>115</v>
      </c>
      <c r="G14" s="64" t="s">
        <v>43</v>
      </c>
    </row>
    <row r="15" spans="1:7" ht="12" customHeight="1">
      <c r="A15" s="58" t="s">
        <v>111</v>
      </c>
      <c r="B15" s="59"/>
      <c r="C15" s="64" t="s">
        <v>116</v>
      </c>
      <c r="D15" s="64" t="s">
        <v>85</v>
      </c>
      <c r="E15" s="64" t="s">
        <v>118</v>
      </c>
      <c r="F15" s="64" t="s">
        <v>120</v>
      </c>
      <c r="G15" s="64"/>
    </row>
    <row r="16" spans="1:7" ht="12" customHeight="1">
      <c r="A16" s="60" t="s">
        <v>261</v>
      </c>
      <c r="B16" s="61"/>
      <c r="C16" s="64" t="s">
        <v>117</v>
      </c>
      <c r="D16" s="64"/>
      <c r="E16" s="64" t="s">
        <v>119</v>
      </c>
      <c r="F16" s="64" t="s">
        <v>121</v>
      </c>
      <c r="G16" s="64"/>
    </row>
    <row r="17" spans="1:7" ht="12" customHeight="1">
      <c r="A17" s="62" t="s">
        <v>131</v>
      </c>
      <c r="B17" s="62" t="s">
        <v>132</v>
      </c>
      <c r="C17" s="65"/>
      <c r="D17" s="65"/>
      <c r="E17" s="65"/>
      <c r="F17" s="65"/>
      <c r="G17" s="65"/>
    </row>
    <row r="18" spans="1:7" ht="24" customHeight="1">
      <c r="A18" s="66" t="s">
        <v>129</v>
      </c>
      <c r="B18" s="67"/>
      <c r="C18" s="67"/>
      <c r="D18" s="67"/>
      <c r="E18" s="67"/>
      <c r="F18" s="67"/>
      <c r="G18" s="68"/>
    </row>
    <row r="19" spans="1:7" ht="12" customHeight="1">
      <c r="A19" s="69">
        <v>16</v>
      </c>
      <c r="B19" s="70">
        <v>19.9</v>
      </c>
      <c r="C19" s="71">
        <v>994</v>
      </c>
      <c r="D19" s="71">
        <v>12689</v>
      </c>
      <c r="E19" s="71">
        <v>8164</v>
      </c>
      <c r="F19" s="71">
        <v>511</v>
      </c>
      <c r="G19" s="71">
        <v>22358</v>
      </c>
    </row>
    <row r="20" spans="1:7" ht="12" customHeight="1">
      <c r="A20" s="72">
        <v>20</v>
      </c>
      <c r="B20" s="73">
        <v>24.9</v>
      </c>
      <c r="C20" s="74">
        <v>5000</v>
      </c>
      <c r="D20" s="74">
        <v>43200</v>
      </c>
      <c r="E20" s="74">
        <v>46334</v>
      </c>
      <c r="F20" s="74">
        <v>1633</v>
      </c>
      <c r="G20" s="74">
        <v>96167</v>
      </c>
    </row>
    <row r="21" spans="1:7" ht="12" customHeight="1">
      <c r="A21" s="75">
        <v>25</v>
      </c>
      <c r="B21" s="76">
        <v>29.9</v>
      </c>
      <c r="C21" s="77">
        <v>8939</v>
      </c>
      <c r="D21" s="77">
        <v>76602</v>
      </c>
      <c r="E21" s="77">
        <v>89198</v>
      </c>
      <c r="F21" s="77">
        <v>1794</v>
      </c>
      <c r="G21" s="77">
        <v>176533</v>
      </c>
    </row>
    <row r="22" spans="1:7" ht="12" customHeight="1">
      <c r="A22" s="72">
        <v>30</v>
      </c>
      <c r="B22" s="73">
        <v>34.9</v>
      </c>
      <c r="C22" s="74">
        <v>13513</v>
      </c>
      <c r="D22" s="74">
        <v>148022</v>
      </c>
      <c r="E22" s="74">
        <v>110502</v>
      </c>
      <c r="F22" s="74">
        <v>1965</v>
      </c>
      <c r="G22" s="74">
        <v>274002</v>
      </c>
    </row>
    <row r="23" spans="1:7" ht="12" customHeight="1">
      <c r="A23" s="75">
        <v>35</v>
      </c>
      <c r="B23" s="76">
        <v>39.9</v>
      </c>
      <c r="C23" s="77">
        <v>17596</v>
      </c>
      <c r="D23" s="77">
        <v>243954</v>
      </c>
      <c r="E23" s="77">
        <v>148348</v>
      </c>
      <c r="F23" s="77">
        <v>3143</v>
      </c>
      <c r="G23" s="77">
        <v>413041</v>
      </c>
    </row>
    <row r="24" spans="1:7" ht="12" customHeight="1">
      <c r="A24" s="72">
        <v>40</v>
      </c>
      <c r="B24" s="73">
        <v>44.9</v>
      </c>
      <c r="C24" s="74">
        <v>23864</v>
      </c>
      <c r="D24" s="74">
        <v>448631</v>
      </c>
      <c r="E24" s="74">
        <v>199537</v>
      </c>
      <c r="F24" s="74">
        <v>4101</v>
      </c>
      <c r="G24" s="74">
        <v>676133</v>
      </c>
    </row>
    <row r="25" spans="1:7" ht="12" customHeight="1">
      <c r="A25" s="75">
        <v>45</v>
      </c>
      <c r="B25" s="76">
        <v>49.9</v>
      </c>
      <c r="C25" s="77">
        <v>34795</v>
      </c>
      <c r="D25" s="77">
        <v>599845</v>
      </c>
      <c r="E25" s="77">
        <v>240993</v>
      </c>
      <c r="F25" s="77">
        <v>4324</v>
      </c>
      <c r="G25" s="77">
        <v>879957</v>
      </c>
    </row>
    <row r="26" spans="1:7" ht="12" customHeight="1">
      <c r="A26" s="72">
        <v>50</v>
      </c>
      <c r="B26" s="73">
        <v>54.9</v>
      </c>
      <c r="C26" s="74">
        <v>44455</v>
      </c>
      <c r="D26" s="74">
        <v>709926</v>
      </c>
      <c r="E26" s="74">
        <v>288028</v>
      </c>
      <c r="F26" s="74">
        <v>3681</v>
      </c>
      <c r="G26" s="74">
        <v>1046090</v>
      </c>
    </row>
    <row r="27" spans="1:7" ht="12" customHeight="1">
      <c r="A27" s="75">
        <v>55</v>
      </c>
      <c r="B27" s="76">
        <v>59.9</v>
      </c>
      <c r="C27" s="77">
        <v>45284</v>
      </c>
      <c r="D27" s="77">
        <v>731519</v>
      </c>
      <c r="E27" s="77">
        <v>299456</v>
      </c>
      <c r="F27" s="77">
        <v>5629</v>
      </c>
      <c r="G27" s="77">
        <v>1081888</v>
      </c>
    </row>
    <row r="28" spans="1:7" ht="12" customHeight="1">
      <c r="A28" s="72">
        <v>60</v>
      </c>
      <c r="B28" s="73">
        <v>64.9</v>
      </c>
      <c r="C28" s="74">
        <v>58016</v>
      </c>
      <c r="D28" s="74">
        <v>728150</v>
      </c>
      <c r="E28" s="74">
        <v>352201</v>
      </c>
      <c r="F28" s="74">
        <v>4472</v>
      </c>
      <c r="G28" s="74">
        <v>1142839</v>
      </c>
    </row>
    <row r="29" spans="1:7" ht="12" customHeight="1">
      <c r="A29" s="75">
        <v>65</v>
      </c>
      <c r="B29" s="76">
        <v>69.9</v>
      </c>
      <c r="C29" s="77">
        <v>66718</v>
      </c>
      <c r="D29" s="77">
        <v>750177</v>
      </c>
      <c r="E29" s="77">
        <v>345216</v>
      </c>
      <c r="F29" s="77">
        <v>2249</v>
      </c>
      <c r="G29" s="77">
        <v>1164360</v>
      </c>
    </row>
    <row r="30" spans="1:7" ht="12" customHeight="1">
      <c r="A30" s="72">
        <v>70</v>
      </c>
      <c r="B30" s="73">
        <v>74.9</v>
      </c>
      <c r="C30" s="74">
        <v>71995</v>
      </c>
      <c r="D30" s="74">
        <v>836244</v>
      </c>
      <c r="E30" s="74">
        <v>317696</v>
      </c>
      <c r="F30" s="74">
        <v>3040</v>
      </c>
      <c r="G30" s="74">
        <v>1228975</v>
      </c>
    </row>
    <row r="31" spans="1:7" ht="12" customHeight="1">
      <c r="A31" s="75">
        <v>75</v>
      </c>
      <c r="B31" s="76">
        <v>79.9</v>
      </c>
      <c r="C31" s="77">
        <v>66972</v>
      </c>
      <c r="D31" s="77">
        <v>870639</v>
      </c>
      <c r="E31" s="77">
        <v>346467</v>
      </c>
      <c r="F31" s="77">
        <v>4287</v>
      </c>
      <c r="G31" s="77">
        <v>1288365</v>
      </c>
    </row>
    <row r="32" spans="1:7" ht="12" customHeight="1">
      <c r="A32" s="72">
        <v>80</v>
      </c>
      <c r="B32" s="73">
        <v>84.9</v>
      </c>
      <c r="C32" s="74">
        <v>109416</v>
      </c>
      <c r="D32" s="74">
        <v>900500</v>
      </c>
      <c r="E32" s="74">
        <v>329359</v>
      </c>
      <c r="F32" s="74">
        <v>3152</v>
      </c>
      <c r="G32" s="74">
        <v>1342427</v>
      </c>
    </row>
    <row r="33" spans="1:7" ht="12" customHeight="1">
      <c r="A33" s="75">
        <v>85</v>
      </c>
      <c r="B33" s="76">
        <v>89.9</v>
      </c>
      <c r="C33" s="77">
        <v>104329</v>
      </c>
      <c r="D33" s="77">
        <v>953277</v>
      </c>
      <c r="E33" s="77">
        <v>302932</v>
      </c>
      <c r="F33" s="77">
        <v>2150</v>
      </c>
      <c r="G33" s="77">
        <v>1362688</v>
      </c>
    </row>
    <row r="34" spans="1:7" ht="12" customHeight="1">
      <c r="A34" s="72">
        <v>90</v>
      </c>
      <c r="B34" s="73">
        <v>94.9</v>
      </c>
      <c r="C34" s="74">
        <v>116724</v>
      </c>
      <c r="D34" s="74">
        <v>979437</v>
      </c>
      <c r="E34" s="74">
        <v>338555</v>
      </c>
      <c r="F34" s="74">
        <v>2626</v>
      </c>
      <c r="G34" s="74">
        <v>1437342</v>
      </c>
    </row>
    <row r="35" spans="1:7" ht="12" customHeight="1">
      <c r="A35" s="75">
        <v>95</v>
      </c>
      <c r="B35" s="76">
        <v>99.9</v>
      </c>
      <c r="C35" s="77">
        <v>116375</v>
      </c>
      <c r="D35" s="77">
        <v>976709</v>
      </c>
      <c r="E35" s="77">
        <v>266375</v>
      </c>
      <c r="F35" s="77">
        <v>0</v>
      </c>
      <c r="G35" s="77">
        <v>1359459</v>
      </c>
    </row>
    <row r="36" spans="1:7" ht="12" customHeight="1">
      <c r="A36" s="72">
        <v>100</v>
      </c>
      <c r="B36" s="73">
        <v>119.9</v>
      </c>
      <c r="C36" s="74">
        <v>476816</v>
      </c>
      <c r="D36" s="74">
        <v>3391083</v>
      </c>
      <c r="E36" s="74">
        <v>767726</v>
      </c>
      <c r="F36" s="74">
        <v>5093</v>
      </c>
      <c r="G36" s="74">
        <v>4640718</v>
      </c>
    </row>
    <row r="37" spans="1:7" ht="12" customHeight="1">
      <c r="A37" s="75">
        <v>120</v>
      </c>
      <c r="B37" s="76">
        <v>149.9</v>
      </c>
      <c r="C37" s="77">
        <v>601146</v>
      </c>
      <c r="D37" s="77">
        <v>3590369</v>
      </c>
      <c r="E37" s="77">
        <v>787165</v>
      </c>
      <c r="F37" s="77">
        <v>22532</v>
      </c>
      <c r="G37" s="77">
        <v>5001212</v>
      </c>
    </row>
    <row r="38" spans="1:7" ht="12" customHeight="1">
      <c r="A38" s="72">
        <v>150</v>
      </c>
      <c r="B38" s="73">
        <v>199.9</v>
      </c>
      <c r="C38" s="74">
        <v>959868</v>
      </c>
      <c r="D38" s="74">
        <v>3878865</v>
      </c>
      <c r="E38" s="74">
        <v>742445</v>
      </c>
      <c r="F38" s="74">
        <v>21484</v>
      </c>
      <c r="G38" s="74">
        <v>5602662</v>
      </c>
    </row>
    <row r="39" spans="1:7" ht="12" customHeight="1">
      <c r="A39" s="78">
        <v>200</v>
      </c>
      <c r="B39" s="79" t="s">
        <v>158</v>
      </c>
      <c r="C39" s="80">
        <v>4779086</v>
      </c>
      <c r="D39" s="80">
        <v>7319762</v>
      </c>
      <c r="E39" s="80">
        <v>1644088</v>
      </c>
      <c r="F39" s="80">
        <v>55488</v>
      </c>
      <c r="G39" s="80">
        <v>13798424</v>
      </c>
    </row>
    <row r="40" spans="1:7" ht="18" customHeight="1">
      <c r="A40" s="139" t="s">
        <v>43</v>
      </c>
      <c r="B40" s="140"/>
      <c r="C40" s="141">
        <v>7721901</v>
      </c>
      <c r="D40" s="141">
        <v>28189600</v>
      </c>
      <c r="E40" s="141">
        <v>7970785</v>
      </c>
      <c r="F40" s="141">
        <v>153354</v>
      </c>
      <c r="G40" s="141">
        <v>44035640</v>
      </c>
    </row>
    <row r="41" spans="1:7" ht="24" customHeight="1">
      <c r="A41" s="66" t="s">
        <v>160</v>
      </c>
      <c r="B41" s="67"/>
      <c r="C41" s="67"/>
      <c r="D41" s="67"/>
      <c r="E41" s="67"/>
      <c r="F41" s="67"/>
      <c r="G41" s="68"/>
    </row>
    <row r="42" spans="1:7" ht="12" customHeight="1">
      <c r="A42" s="69">
        <v>16</v>
      </c>
      <c r="B42" s="70">
        <v>19.9</v>
      </c>
      <c r="C42" s="81">
        <v>0.012872477904080875</v>
      </c>
      <c r="D42" s="81">
        <v>0.04501305445980078</v>
      </c>
      <c r="E42" s="81">
        <v>0.10242403979030923</v>
      </c>
      <c r="F42" s="81">
        <v>0.33321595784915947</v>
      </c>
      <c r="G42" s="81">
        <v>0.05077251063002604</v>
      </c>
    </row>
    <row r="43" spans="1:7" ht="12" customHeight="1">
      <c r="A43" s="72">
        <v>20</v>
      </c>
      <c r="B43" s="73">
        <v>24.9</v>
      </c>
      <c r="C43" s="82">
        <v>0.06475089488974282</v>
      </c>
      <c r="D43" s="82">
        <v>0.15324800635695435</v>
      </c>
      <c r="E43" s="82">
        <v>0.5812978270019828</v>
      </c>
      <c r="F43" s="82">
        <v>1.0648564758662964</v>
      </c>
      <c r="G43" s="82">
        <v>0.2183844722138704</v>
      </c>
    </row>
    <row r="44" spans="1:7" ht="12" customHeight="1">
      <c r="A44" s="75">
        <v>25</v>
      </c>
      <c r="B44" s="76">
        <v>29.9</v>
      </c>
      <c r="C44" s="83">
        <v>0.11576164988388223</v>
      </c>
      <c r="D44" s="83">
        <v>0.27173851349433836</v>
      </c>
      <c r="E44" s="83">
        <v>1.119061673348359</v>
      </c>
      <c r="F44" s="83">
        <v>1.1698423255995931</v>
      </c>
      <c r="G44" s="83">
        <v>0.40088664545354624</v>
      </c>
    </row>
    <row r="45" spans="1:7" ht="12" customHeight="1">
      <c r="A45" s="72">
        <v>30</v>
      </c>
      <c r="B45" s="73">
        <v>34.9</v>
      </c>
      <c r="C45" s="82">
        <v>0.17499576852901896</v>
      </c>
      <c r="D45" s="82">
        <v>0.5250943610409513</v>
      </c>
      <c r="E45" s="82">
        <v>1.3863377321054324</v>
      </c>
      <c r="F45" s="82">
        <v>1.2813490355647716</v>
      </c>
      <c r="G45" s="82">
        <v>0.6222278136527594</v>
      </c>
    </row>
    <row r="46" spans="1:7" ht="12" customHeight="1">
      <c r="A46" s="75">
        <v>35</v>
      </c>
      <c r="B46" s="76">
        <v>39.9</v>
      </c>
      <c r="C46" s="83">
        <v>0.22787134929598296</v>
      </c>
      <c r="D46" s="83">
        <v>0.8654042625649175</v>
      </c>
      <c r="E46" s="83">
        <v>1.861146675013816</v>
      </c>
      <c r="F46" s="83">
        <v>2.0495063708804464</v>
      </c>
      <c r="G46" s="83">
        <v>0.9379697899247064</v>
      </c>
    </row>
    <row r="47" spans="1:7" ht="12" customHeight="1">
      <c r="A47" s="72">
        <v>40</v>
      </c>
      <c r="B47" s="73">
        <v>44.9</v>
      </c>
      <c r="C47" s="82">
        <v>0.3090430711297646</v>
      </c>
      <c r="D47" s="82">
        <v>1.5914769986094162</v>
      </c>
      <c r="E47" s="82">
        <v>2.5033544374863954</v>
      </c>
      <c r="F47" s="82">
        <v>2.6742047810947223</v>
      </c>
      <c r="G47" s="82">
        <v>1.535422217095062</v>
      </c>
    </row>
    <row r="48" spans="1:7" ht="12" customHeight="1">
      <c r="A48" s="75">
        <v>45</v>
      </c>
      <c r="B48" s="76">
        <v>49.9</v>
      </c>
      <c r="C48" s="83">
        <v>0.45060147753772034</v>
      </c>
      <c r="D48" s="83">
        <v>2.12789468456452</v>
      </c>
      <c r="E48" s="83">
        <v>3.023453775255511</v>
      </c>
      <c r="F48" s="83">
        <v>2.819619964265686</v>
      </c>
      <c r="G48" s="83">
        <v>1.9982836629602747</v>
      </c>
    </row>
    <row r="49" spans="1:7" ht="12" customHeight="1">
      <c r="A49" s="72">
        <v>50</v>
      </c>
      <c r="B49" s="73">
        <v>54.9</v>
      </c>
      <c r="C49" s="82">
        <v>0.5757002064647034</v>
      </c>
      <c r="D49" s="82">
        <v>2.5183968555779437</v>
      </c>
      <c r="E49" s="82">
        <v>3.6135462190988714</v>
      </c>
      <c r="F49" s="82">
        <v>2.4003286513556867</v>
      </c>
      <c r="G49" s="82">
        <v>2.375553074736736</v>
      </c>
    </row>
    <row r="50" spans="1:7" ht="12" customHeight="1">
      <c r="A50" s="75">
        <v>55</v>
      </c>
      <c r="B50" s="76">
        <v>59.9</v>
      </c>
      <c r="C50" s="83">
        <v>0.5864359048374228</v>
      </c>
      <c r="D50" s="83">
        <v>2.594996026903539</v>
      </c>
      <c r="E50" s="83">
        <v>3.756919801500103</v>
      </c>
      <c r="F50" s="83">
        <v>3.6705922245262594</v>
      </c>
      <c r="G50" s="83">
        <v>2.4568463181186875</v>
      </c>
    </row>
    <row r="51" spans="1:7" ht="12" customHeight="1">
      <c r="A51" s="72">
        <v>60</v>
      </c>
      <c r="B51" s="73">
        <v>64.9</v>
      </c>
      <c r="C51" s="82">
        <v>0.7513175835846639</v>
      </c>
      <c r="D51" s="82">
        <v>2.583044810852229</v>
      </c>
      <c r="E51" s="82">
        <v>4.418648853281075</v>
      </c>
      <c r="F51" s="82">
        <v>2.9161286956975365</v>
      </c>
      <c r="G51" s="82">
        <v>2.5952592036813815</v>
      </c>
    </row>
    <row r="52" spans="1:7" ht="12" customHeight="1">
      <c r="A52" s="75">
        <v>65</v>
      </c>
      <c r="B52" s="76">
        <v>69.9</v>
      </c>
      <c r="C52" s="83">
        <v>0.8640100410507724</v>
      </c>
      <c r="D52" s="83">
        <v>2.661183557056503</v>
      </c>
      <c r="E52" s="83">
        <v>4.331016330261072</v>
      </c>
      <c r="F52" s="83">
        <v>1.4665414661502145</v>
      </c>
      <c r="G52" s="83">
        <v>2.644130981177973</v>
      </c>
    </row>
    <row r="53" spans="1:7" ht="12" customHeight="1">
      <c r="A53" s="72">
        <v>70</v>
      </c>
      <c r="B53" s="73">
        <v>74.9</v>
      </c>
      <c r="C53" s="82">
        <v>0.932348135517407</v>
      </c>
      <c r="D53" s="82">
        <v>2.9664982830547437</v>
      </c>
      <c r="E53" s="82">
        <v>3.985755480796433</v>
      </c>
      <c r="F53" s="82">
        <v>1.982341510492064</v>
      </c>
      <c r="G53" s="82">
        <v>2.7908643998361327</v>
      </c>
    </row>
    <row r="54" spans="1:7" ht="12" customHeight="1">
      <c r="A54" s="75">
        <v>75</v>
      </c>
      <c r="B54" s="76">
        <v>79.9</v>
      </c>
      <c r="C54" s="83">
        <v>0.8672993865111713</v>
      </c>
      <c r="D54" s="83">
        <v>3.0885113658938046</v>
      </c>
      <c r="E54" s="83">
        <v>4.3467111457654415</v>
      </c>
      <c r="F54" s="83">
        <v>2.7954927814077233</v>
      </c>
      <c r="G54" s="83">
        <v>2.9257324294594103</v>
      </c>
    </row>
    <row r="55" spans="1:7" ht="12" customHeight="1">
      <c r="A55" s="72">
        <v>80</v>
      </c>
      <c r="B55" s="73">
        <v>84.9</v>
      </c>
      <c r="C55" s="82">
        <v>1.4169567830512202</v>
      </c>
      <c r="D55" s="82">
        <v>3.1944405028804947</v>
      </c>
      <c r="E55" s="82">
        <v>4.132077329899125</v>
      </c>
      <c r="F55" s="82">
        <v>2.05537514508914</v>
      </c>
      <c r="G55" s="82">
        <v>3.0485011685988894</v>
      </c>
    </row>
    <row r="56" spans="1:7" ht="12" customHeight="1">
      <c r="A56" s="75">
        <v>85</v>
      </c>
      <c r="B56" s="76">
        <v>89.9</v>
      </c>
      <c r="C56" s="83">
        <v>1.3510792225903958</v>
      </c>
      <c r="D56" s="83">
        <v>3.381662031387462</v>
      </c>
      <c r="E56" s="83">
        <v>3.800529057050215</v>
      </c>
      <c r="F56" s="83">
        <v>1.4019849498545849</v>
      </c>
      <c r="G56" s="83">
        <v>3.0945116273999878</v>
      </c>
    </row>
    <row r="57" spans="1:7" ht="12" customHeight="1">
      <c r="A57" s="72">
        <v>90</v>
      </c>
      <c r="B57" s="73">
        <v>94.9</v>
      </c>
      <c r="C57" s="82">
        <v>1.5115966910220684</v>
      </c>
      <c r="D57" s="82">
        <v>3.474462213014729</v>
      </c>
      <c r="E57" s="82">
        <v>4.247448651544358</v>
      </c>
      <c r="F57" s="82">
        <v>1.7123778968921581</v>
      </c>
      <c r="G57" s="82">
        <v>3.264042489220095</v>
      </c>
    </row>
    <row r="58" spans="1:7" ht="12" customHeight="1">
      <c r="A58" s="75">
        <v>95</v>
      </c>
      <c r="B58" s="76">
        <v>99.9</v>
      </c>
      <c r="C58" s="83">
        <v>1.5070770785587644</v>
      </c>
      <c r="D58" s="83">
        <v>3.4647848852058916</v>
      </c>
      <c r="E58" s="83">
        <v>3.3418916706447357</v>
      </c>
      <c r="F58" s="83" t="s">
        <v>292</v>
      </c>
      <c r="G58" s="83">
        <v>3.0871789305208233</v>
      </c>
    </row>
    <row r="59" spans="1:7" ht="12" customHeight="1">
      <c r="A59" s="72">
        <v>100</v>
      </c>
      <c r="B59" s="73">
        <v>119.9</v>
      </c>
      <c r="C59" s="82">
        <v>6.174852539549523</v>
      </c>
      <c r="D59" s="82">
        <v>12.029553452337032</v>
      </c>
      <c r="E59" s="82">
        <v>9.631748943171845</v>
      </c>
      <c r="F59" s="82">
        <v>3.3210741160973956</v>
      </c>
      <c r="G59" s="82">
        <v>10.538550138024563</v>
      </c>
    </row>
    <row r="60" spans="1:7" ht="12" customHeight="1">
      <c r="A60" s="75">
        <v>120</v>
      </c>
      <c r="B60" s="76">
        <v>149.9</v>
      </c>
      <c r="C60" s="83">
        <v>7.7849482918778685</v>
      </c>
      <c r="D60" s="83">
        <v>12.736502114254902</v>
      </c>
      <c r="E60" s="83">
        <v>9.8756270555535</v>
      </c>
      <c r="F60" s="83">
        <v>14.69280227447605</v>
      </c>
      <c r="G60" s="83">
        <v>11.357191583907943</v>
      </c>
    </row>
    <row r="61" spans="1:7" ht="12" customHeight="1">
      <c r="A61" s="72">
        <v>150</v>
      </c>
      <c r="B61" s="73">
        <v>199.9</v>
      </c>
      <c r="C61" s="82">
        <v>12.430462395205534</v>
      </c>
      <c r="D61" s="82">
        <v>13.759915004114992</v>
      </c>
      <c r="E61" s="82">
        <v>9.31457817517346</v>
      </c>
      <c r="F61" s="82">
        <v>14.009416122174837</v>
      </c>
      <c r="G61" s="82">
        <v>12.723017083435144</v>
      </c>
    </row>
    <row r="62" spans="1:7" ht="12" customHeight="1">
      <c r="A62" s="78">
        <v>200</v>
      </c>
      <c r="B62" s="79" t="s">
        <v>158</v>
      </c>
      <c r="C62" s="84">
        <v>61.8900190510083</v>
      </c>
      <c r="D62" s="84">
        <v>25.966179016374834</v>
      </c>
      <c r="E62" s="84">
        <v>20.626425126257953</v>
      </c>
      <c r="F62" s="84">
        <v>36.18294925466568</v>
      </c>
      <c r="G62" s="84">
        <v>31.334673459951983</v>
      </c>
    </row>
    <row r="63" spans="1:7" ht="18" customHeight="1">
      <c r="A63" s="139" t="s">
        <v>43</v>
      </c>
      <c r="B63" s="140"/>
      <c r="C63" s="142">
        <v>100</v>
      </c>
      <c r="D63" s="142">
        <v>100</v>
      </c>
      <c r="E63" s="142">
        <v>100</v>
      </c>
      <c r="F63" s="142">
        <v>100</v>
      </c>
      <c r="G63" s="142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2007-06-06T11:32:42Z</cp:lastPrinted>
  <dcterms:created xsi:type="dcterms:W3CDTF">2002-02-01T09:33:51Z</dcterms:created>
  <dcterms:modified xsi:type="dcterms:W3CDTF">2007-06-20T09:25:34Z</dcterms:modified>
  <cp:category/>
  <cp:version/>
  <cp:contentType/>
  <cp:contentStatus/>
</cp:coreProperties>
</file>