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<sst xmlns="http://schemas.openxmlformats.org/spreadsheetml/2006/main" count="962" uniqueCount="298">
  <si>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</si>
  <si>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</si>
  <si>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</si>
  <si>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</si>
  <si>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</si>
  <si>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</si>
  <si>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</si>
  <si>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</si>
  <si>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</si>
  <si>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</si>
  <si>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</si>
  <si>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</si>
  <si>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</si>
  <si>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</si>
  <si>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</si>
  <si>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</si>
  <si>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</si>
  <si>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</si>
  <si>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</si>
  <si>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</si>
  <si>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</si>
  <si>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</si>
  <si>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</si>
  <si>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</si>
  <si>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</si>
  <si>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</si>
  <si>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</si>
  <si>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</si>
  <si>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</si>
  <si>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</si>
  <si>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</si>
  <si>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</si>
  <si>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</si>
  <si>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</si>
  <si>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</si>
  <si>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</si>
  <si>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</si>
  <si>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</si>
  <si>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</si>
  <si>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</si>
  <si>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</si>
  <si>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</si>
  <si>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</si>
  <si>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</si>
  <si>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</si>
  <si>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</si>
  <si>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</si>
  <si>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</si>
  <si>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</si>
  <si>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</si>
  <si>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</si>
  <si>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</si>
  <si>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</si>
  <si>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</si>
  <si>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</si>
  <si>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</si>
  <si>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</si>
  <si>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</si>
  <si>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</si>
  <si>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</si>
  <si>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</si>
  <si>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</si>
  <si>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</si>
  <si>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</si>
  <si>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</si>
  <si>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</si>
  <si>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</si>
  <si>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</si>
  <si>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</si>
  <si>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</si>
  <si>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</si>
  <si>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</si>
  <si>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</si>
  <si>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</si>
  <si>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</si>
  <si>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</si>
  <si>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</si>
  <si>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</si>
  <si>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</si>
  <si>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</si>
  <si>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</si>
  <si>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</si>
  <si>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</si>
  <si>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</si>
  <si>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</si>
  <si>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</si>
  <si>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</si>
  <si>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</si>
  <si>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</si>
  <si>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</si>
  <si>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</si>
  <si>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</si>
  <si>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</si>
  <si>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</si>
  <si>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</si>
  <si>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</si>
  <si>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</si>
  <si>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</si>
  <si>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</si>
  <si>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</si>
  <si>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</si>
  <si>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</si>
  <si>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</si>
  <si>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</si>
  <si>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</si>
  <si>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</si>
  <si>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</si>
  <si>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</si>
  <si>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</si>
  <si>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</si>
  <si>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</si>
  <si>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</si>
  <si>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</si>
  <si>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</si>
  <si>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</si>
  <si>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</si>
  <si>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</si>
  <si>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</si>
  <si>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</si>
  <si>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</si>
  <si>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</si>
  <si>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</si>
  <si>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</si>
  <si>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</si>
  <si>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</si>
  <si>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</si>
  <si>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</si>
  <si>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</si>
  <si>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</si>
  <si>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</si>
  <si>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</si>
  <si>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</si>
  <si>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</si>
  <si>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</si>
  <si>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</si>
  <si>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</si>
  <si>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</si>
  <si>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</si>
  <si>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</si>
  <si>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</si>
  <si>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</si>
  <si>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</si>
  <si>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</si>
  <si>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</si>
  <si>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</si>
  <si>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</si>
  <si>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</si>
  <si>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</si>
  <si>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</si>
  <si>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</si>
  <si>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</si>
  <si>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</si>
  <si>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</si>
  <si>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</si>
  <si>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</si>
  <si>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</si>
  <si>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</si>
  <si>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</si>
  <si>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</si>
  <si>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SOLOTHURN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</si>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</sst>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113531</v>
      </c>
      <c r="D19" s="47">
        <v>6955540.5</v>
      </c>
      <c r="E19" s="46">
        <v>165783998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4944</v>
      </c>
      <c r="D20" s="199">
        <v>231923.6</v>
      </c>
      <c r="E20" s="198">
        <v>7073340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0</v>
      </c>
      <c r="D21" s="199">
        <v>0</v>
      </c>
      <c r="E21" s="198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4944</v>
      </c>
      <c r="D22" s="199">
        <v>231923.6</v>
      </c>
      <c r="E22" s="198">
        <v>7073340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1924053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3953</v>
      </c>
      <c r="D24" s="47">
        <v>433181.2</v>
      </c>
      <c r="E24" s="46">
        <v>5408927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122428</v>
      </c>
      <c r="D27" s="47">
        <v>7620645.3</v>
      </c>
      <c r="E27" s="46">
        <v>180190318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29921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1358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31279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88209</v>
      </c>
      <c r="D48" s="28">
        <v>2892</v>
      </c>
      <c r="E48" s="28">
        <v>3298</v>
      </c>
      <c r="F48" s="29">
        <v>83112</v>
      </c>
      <c r="G48" s="30">
        <v>20.80056975916048</v>
      </c>
    </row>
    <row r="49" spans="1:7" ht="12" customHeight="1">
      <c r="A49" s="15" t="s">
        <v>266</v>
      </c>
      <c r="B49" s="26">
        <v>10600</v>
      </c>
      <c r="C49" s="27">
        <v>92163</v>
      </c>
      <c r="D49" s="28">
        <v>3157</v>
      </c>
      <c r="E49" s="28">
        <v>3754</v>
      </c>
      <c r="F49" s="29">
        <v>90846</v>
      </c>
      <c r="G49" s="30">
        <v>9.305515449032626</v>
      </c>
    </row>
    <row r="50" spans="1:7" ht="12" customHeight="1">
      <c r="A50" s="15" t="s">
        <v>267</v>
      </c>
      <c r="B50" s="26">
        <v>11200</v>
      </c>
      <c r="C50" s="27">
        <v>96588</v>
      </c>
      <c r="D50" s="28">
        <v>3523</v>
      </c>
      <c r="E50" s="28">
        <v>4183</v>
      </c>
      <c r="F50" s="29">
        <v>100148</v>
      </c>
      <c r="G50" s="30">
        <v>10.239306078418423</v>
      </c>
    </row>
    <row r="51" spans="1:7" ht="12" customHeight="1">
      <c r="A51" s="15" t="s">
        <v>268</v>
      </c>
      <c r="B51" s="26">
        <v>11200</v>
      </c>
      <c r="C51" s="27">
        <v>105730</v>
      </c>
      <c r="D51" s="28">
        <v>4013</v>
      </c>
      <c r="E51" s="28">
        <v>4542</v>
      </c>
      <c r="F51" s="29">
        <v>117244</v>
      </c>
      <c r="G51" s="30">
        <v>17.07073531173863</v>
      </c>
    </row>
    <row r="52" spans="1:7" ht="12" customHeight="1">
      <c r="A52" s="15" t="s">
        <v>269</v>
      </c>
      <c r="B52" s="26" t="s">
        <v>270</v>
      </c>
      <c r="C52" s="27">
        <v>104796</v>
      </c>
      <c r="D52" s="28">
        <v>4443</v>
      </c>
      <c r="E52" s="28">
        <v>4813</v>
      </c>
      <c r="F52" s="29">
        <v>117989</v>
      </c>
      <c r="G52" s="30">
        <v>0.635426972808844</v>
      </c>
    </row>
    <row r="53" spans="1:7" ht="12" customHeight="1">
      <c r="A53" s="15" t="s">
        <v>271</v>
      </c>
      <c r="B53" s="26" t="s">
        <v>272</v>
      </c>
      <c r="C53" s="27">
        <v>108960</v>
      </c>
      <c r="D53" s="28">
        <v>5020</v>
      </c>
      <c r="E53" s="28">
        <v>5444</v>
      </c>
      <c r="F53" s="29">
        <v>136164</v>
      </c>
      <c r="G53" s="30">
        <v>15.403978336963604</v>
      </c>
    </row>
    <row r="54" spans="1:7" ht="12" customHeight="1">
      <c r="A54" s="15" t="s">
        <v>273</v>
      </c>
      <c r="B54" s="26" t="s">
        <v>274</v>
      </c>
      <c r="C54" s="27">
        <v>110716</v>
      </c>
      <c r="D54" s="28">
        <v>5630</v>
      </c>
      <c r="E54" s="28">
        <v>6084</v>
      </c>
      <c r="F54" s="29">
        <v>148605</v>
      </c>
      <c r="G54" s="30">
        <v>9.136776240415955</v>
      </c>
    </row>
    <row r="55" spans="1:7" ht="12" customHeight="1">
      <c r="A55" s="15" t="s">
        <v>275</v>
      </c>
      <c r="B55" s="26" t="s">
        <v>274</v>
      </c>
      <c r="C55" s="27">
        <v>117415</v>
      </c>
      <c r="D55" s="28">
        <v>6556</v>
      </c>
      <c r="E55" s="28">
        <v>6755</v>
      </c>
      <c r="F55" s="29">
        <v>157751</v>
      </c>
      <c r="G55" s="30">
        <v>6.1545708421654695</v>
      </c>
    </row>
    <row r="56" spans="1:7" ht="12" customHeight="1">
      <c r="A56" s="15" t="s">
        <v>276</v>
      </c>
      <c r="B56" s="26" t="s">
        <v>277</v>
      </c>
      <c r="C56" s="27">
        <v>120132</v>
      </c>
      <c r="D56" s="28">
        <v>6782.1803</v>
      </c>
      <c r="E56" s="28">
        <v>6976.355799999999</v>
      </c>
      <c r="F56" s="29">
        <v>146284.513</v>
      </c>
      <c r="G56" s="30">
        <v>-7.26872539635248</v>
      </c>
    </row>
    <row r="57" spans="1:7" ht="12" customHeight="1">
      <c r="A57" s="15" t="s">
        <v>278</v>
      </c>
      <c r="B57" s="26" t="s">
        <v>277</v>
      </c>
      <c r="C57" s="27">
        <v>121957</v>
      </c>
      <c r="D57" s="28">
        <v>6850.836899999999</v>
      </c>
      <c r="E57" s="28">
        <v>6856.9085</v>
      </c>
      <c r="F57" s="29">
        <v>136905.646</v>
      </c>
      <c r="G57" s="30">
        <v>-6.411387513044531</v>
      </c>
    </row>
    <row r="58" spans="1:7" ht="12" customHeight="1">
      <c r="A58" s="15" t="s">
        <v>279</v>
      </c>
      <c r="B58" s="26" t="s">
        <v>138</v>
      </c>
      <c r="C58" s="27">
        <v>118770</v>
      </c>
      <c r="D58" s="28">
        <v>7128.3814</v>
      </c>
      <c r="E58" s="28">
        <v>7611.770699999999</v>
      </c>
      <c r="F58" s="29">
        <v>161475.753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120226</v>
      </c>
      <c r="D59" s="28">
        <v>7274.4637</v>
      </c>
      <c r="E59" s="28">
        <v>7737.7925</v>
      </c>
      <c r="F59" s="29">
        <v>166320.425</v>
      </c>
      <c r="G59" s="30">
        <v>3.000247349829664</v>
      </c>
    </row>
    <row r="60" spans="1:7" ht="12" customHeight="1">
      <c r="A60" s="15" t="s">
        <v>282</v>
      </c>
      <c r="B60" s="26" t="s">
        <v>138</v>
      </c>
      <c r="C60" s="27">
        <v>121966</v>
      </c>
      <c r="D60" s="28">
        <v>7500.2566</v>
      </c>
      <c r="E60" s="28">
        <v>7838.937400000001</v>
      </c>
      <c r="F60" s="29">
        <v>172414.223</v>
      </c>
      <c r="G60" s="30">
        <v>3.6638903490055554</v>
      </c>
    </row>
    <row r="61" spans="1:7" ht="12" customHeight="1">
      <c r="A61" s="15" t="s">
        <v>291</v>
      </c>
      <c r="B61" s="26" t="s">
        <v>138</v>
      </c>
      <c r="C61" s="27">
        <v>122428</v>
      </c>
      <c r="D61" s="28">
        <v>7620.6453</v>
      </c>
      <c r="E61" s="28">
        <v>7952.3532000000005</v>
      </c>
      <c r="F61" s="29">
        <v>180190.318</v>
      </c>
      <c r="G61" s="30">
        <v>4.510123854457191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1705</v>
      </c>
      <c r="F19" s="129">
        <v>1705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1692</v>
      </c>
      <c r="N19" s="131">
        <v>3244.5</v>
      </c>
      <c r="O19" s="129">
        <v>0</v>
      </c>
      <c r="P19" s="131">
        <v>0</v>
      </c>
      <c r="Q19" s="131">
        <v>3244.5</v>
      </c>
      <c r="R19" s="131">
        <v>29124</v>
      </c>
      <c r="S19" s="131">
        <v>32368.5</v>
      </c>
      <c r="T19" s="129">
        <v>56219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5412</v>
      </c>
      <c r="F20" s="111">
        <v>5412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5391</v>
      </c>
      <c r="N20" s="113">
        <v>10750.1</v>
      </c>
      <c r="O20" s="111">
        <v>0</v>
      </c>
      <c r="P20" s="113">
        <v>0</v>
      </c>
      <c r="Q20" s="113">
        <v>10750.1</v>
      </c>
      <c r="R20" s="113">
        <v>111176.5</v>
      </c>
      <c r="S20" s="113">
        <v>121926.6</v>
      </c>
      <c r="T20" s="111">
        <v>322766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8</v>
      </c>
      <c r="D21" s="132">
        <v>0</v>
      </c>
      <c r="E21" s="132">
        <v>5830</v>
      </c>
      <c r="F21" s="132">
        <v>5838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5827</v>
      </c>
      <c r="N21" s="134">
        <v>11464.7</v>
      </c>
      <c r="O21" s="132">
        <v>0</v>
      </c>
      <c r="P21" s="134">
        <v>0</v>
      </c>
      <c r="Q21" s="134">
        <v>11464.7</v>
      </c>
      <c r="R21" s="134">
        <v>148421</v>
      </c>
      <c r="S21" s="134">
        <v>159885.7</v>
      </c>
      <c r="T21" s="132">
        <v>567296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451</v>
      </c>
      <c r="D22" s="111">
        <v>0</v>
      </c>
      <c r="E22" s="111">
        <v>6231</v>
      </c>
      <c r="F22" s="111">
        <v>6682</v>
      </c>
      <c r="G22" s="48" t="s">
        <v>154</v>
      </c>
      <c r="H22" s="48" t="s">
        <v>154</v>
      </c>
      <c r="I22" s="111">
        <v>1</v>
      </c>
      <c r="J22" s="113">
        <v>5.6</v>
      </c>
      <c r="K22" s="9"/>
      <c r="L22" s="9"/>
      <c r="M22" s="111">
        <v>6659</v>
      </c>
      <c r="N22" s="113">
        <v>13362.1</v>
      </c>
      <c r="O22" s="111">
        <v>12</v>
      </c>
      <c r="P22" s="113">
        <v>13.2</v>
      </c>
      <c r="Q22" s="113">
        <v>13380.9</v>
      </c>
      <c r="R22" s="113">
        <v>204091.8</v>
      </c>
      <c r="S22" s="113">
        <v>217472.7</v>
      </c>
      <c r="T22" s="111">
        <v>893341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1305</v>
      </c>
      <c r="D23" s="132">
        <v>250</v>
      </c>
      <c r="E23" s="132">
        <v>6812</v>
      </c>
      <c r="F23" s="132">
        <v>8367</v>
      </c>
      <c r="G23" s="182" t="s">
        <v>154</v>
      </c>
      <c r="H23" s="182" t="s">
        <v>154</v>
      </c>
      <c r="I23" s="132">
        <v>317</v>
      </c>
      <c r="J23" s="134">
        <v>1775.2</v>
      </c>
      <c r="K23" s="9"/>
      <c r="L23" s="9"/>
      <c r="M23" s="132">
        <v>8347</v>
      </c>
      <c r="N23" s="134">
        <v>18115.9</v>
      </c>
      <c r="O23" s="132">
        <v>106</v>
      </c>
      <c r="P23" s="134">
        <v>501.9</v>
      </c>
      <c r="Q23" s="134">
        <v>20393</v>
      </c>
      <c r="R23" s="134">
        <v>293439.6</v>
      </c>
      <c r="S23" s="134">
        <v>313832.6</v>
      </c>
      <c r="T23" s="132">
        <v>1411929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1879</v>
      </c>
      <c r="D24" s="111">
        <v>377</v>
      </c>
      <c r="E24" s="111">
        <v>6582</v>
      </c>
      <c r="F24" s="111">
        <v>8838</v>
      </c>
      <c r="G24" s="48" t="s">
        <v>154</v>
      </c>
      <c r="H24" s="48" t="s">
        <v>154</v>
      </c>
      <c r="I24" s="111">
        <v>722</v>
      </c>
      <c r="J24" s="113">
        <v>4043.2</v>
      </c>
      <c r="K24" s="9"/>
      <c r="L24" s="9"/>
      <c r="M24" s="111">
        <v>8821</v>
      </c>
      <c r="N24" s="113">
        <v>20110.1</v>
      </c>
      <c r="O24" s="111">
        <v>297</v>
      </c>
      <c r="P24" s="113">
        <v>1524.6</v>
      </c>
      <c r="Q24" s="113">
        <v>25677.9</v>
      </c>
      <c r="R24" s="113">
        <v>349647.1</v>
      </c>
      <c r="S24" s="113">
        <v>375325</v>
      </c>
      <c r="T24" s="111">
        <v>2252364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2433</v>
      </c>
      <c r="D25" s="132">
        <v>470</v>
      </c>
      <c r="E25" s="132">
        <v>6181</v>
      </c>
      <c r="F25" s="132">
        <v>9084</v>
      </c>
      <c r="G25" s="182" t="s">
        <v>154</v>
      </c>
      <c r="H25" s="182" t="s">
        <v>154</v>
      </c>
      <c r="I25" s="132">
        <v>1235</v>
      </c>
      <c r="J25" s="134">
        <v>6916</v>
      </c>
      <c r="K25" s="9"/>
      <c r="L25" s="9"/>
      <c r="M25" s="132">
        <v>9060</v>
      </c>
      <c r="N25" s="134">
        <v>21653</v>
      </c>
      <c r="O25" s="132">
        <v>481</v>
      </c>
      <c r="P25" s="134">
        <v>2659.3</v>
      </c>
      <c r="Q25" s="134">
        <v>31228.3</v>
      </c>
      <c r="R25" s="134">
        <v>399864.4</v>
      </c>
      <c r="S25" s="134">
        <v>431092.7</v>
      </c>
      <c r="T25" s="132">
        <v>3157317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2816</v>
      </c>
      <c r="D26" s="111">
        <v>415</v>
      </c>
      <c r="E26" s="111">
        <v>4965</v>
      </c>
      <c r="F26" s="111">
        <v>8196</v>
      </c>
      <c r="G26" s="48" t="s">
        <v>154</v>
      </c>
      <c r="H26" s="48" t="s">
        <v>154</v>
      </c>
      <c r="I26" s="111">
        <v>1965</v>
      </c>
      <c r="J26" s="113">
        <v>11004</v>
      </c>
      <c r="K26" s="9"/>
      <c r="L26" s="9"/>
      <c r="M26" s="111">
        <v>8171</v>
      </c>
      <c r="N26" s="113">
        <v>21147.5</v>
      </c>
      <c r="O26" s="111">
        <v>800</v>
      </c>
      <c r="P26" s="113">
        <v>4612.5</v>
      </c>
      <c r="Q26" s="113">
        <v>36764</v>
      </c>
      <c r="R26" s="113">
        <v>392795.5</v>
      </c>
      <c r="S26" s="113">
        <v>429559.5</v>
      </c>
      <c r="T26" s="111">
        <v>3519215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3078</v>
      </c>
      <c r="D27" s="132">
        <v>425</v>
      </c>
      <c r="E27" s="132">
        <v>3863</v>
      </c>
      <c r="F27" s="132">
        <v>7366</v>
      </c>
      <c r="G27" s="182" t="s">
        <v>154</v>
      </c>
      <c r="H27" s="182" t="s">
        <v>154</v>
      </c>
      <c r="I27" s="132">
        <v>2480</v>
      </c>
      <c r="J27" s="134">
        <v>13888</v>
      </c>
      <c r="K27" s="9"/>
      <c r="L27" s="9"/>
      <c r="M27" s="132">
        <v>7348</v>
      </c>
      <c r="N27" s="134">
        <v>20369.3</v>
      </c>
      <c r="O27" s="132">
        <v>1080</v>
      </c>
      <c r="P27" s="134">
        <v>6307.9</v>
      </c>
      <c r="Q27" s="134">
        <v>40565.2</v>
      </c>
      <c r="R27" s="134">
        <v>382409.3</v>
      </c>
      <c r="S27" s="134">
        <v>422974.5</v>
      </c>
      <c r="T27" s="132">
        <v>3790028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3480</v>
      </c>
      <c r="D28" s="111">
        <v>319</v>
      </c>
      <c r="E28" s="111">
        <v>2782</v>
      </c>
      <c r="F28" s="111">
        <v>6581</v>
      </c>
      <c r="G28" s="48" t="s">
        <v>154</v>
      </c>
      <c r="H28" s="48" t="s">
        <v>154</v>
      </c>
      <c r="I28" s="111">
        <v>2855</v>
      </c>
      <c r="J28" s="113">
        <v>15988</v>
      </c>
      <c r="K28" s="9"/>
      <c r="L28" s="9"/>
      <c r="M28" s="111">
        <v>6564</v>
      </c>
      <c r="N28" s="113">
        <v>20001.7</v>
      </c>
      <c r="O28" s="111">
        <v>1507</v>
      </c>
      <c r="P28" s="113">
        <v>8824.6</v>
      </c>
      <c r="Q28" s="113">
        <v>44814.3</v>
      </c>
      <c r="R28" s="113">
        <v>365760.6</v>
      </c>
      <c r="S28" s="113">
        <v>410574.9</v>
      </c>
      <c r="T28" s="111">
        <v>3876893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3681</v>
      </c>
      <c r="D29" s="132">
        <v>282</v>
      </c>
      <c r="E29" s="132">
        <v>1942</v>
      </c>
      <c r="F29" s="132">
        <v>5905</v>
      </c>
      <c r="G29" s="182" t="s">
        <v>154</v>
      </c>
      <c r="H29" s="182" t="s">
        <v>154</v>
      </c>
      <c r="I29" s="132">
        <v>3189</v>
      </c>
      <c r="J29" s="134">
        <v>17858.4</v>
      </c>
      <c r="K29" s="9"/>
      <c r="L29" s="9"/>
      <c r="M29" s="132">
        <v>5886</v>
      </c>
      <c r="N29" s="134">
        <v>19178.4</v>
      </c>
      <c r="O29" s="132">
        <v>1830</v>
      </c>
      <c r="P29" s="134">
        <v>11228.7</v>
      </c>
      <c r="Q29" s="134">
        <v>48265.5</v>
      </c>
      <c r="R29" s="134">
        <v>349899.8</v>
      </c>
      <c r="S29" s="134">
        <v>398165.3</v>
      </c>
      <c r="T29" s="132">
        <v>4050396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3585</v>
      </c>
      <c r="D30" s="111">
        <v>216</v>
      </c>
      <c r="E30" s="111">
        <v>1490</v>
      </c>
      <c r="F30" s="111">
        <v>5291</v>
      </c>
      <c r="G30" s="48" t="s">
        <v>154</v>
      </c>
      <c r="H30" s="48" t="s">
        <v>154</v>
      </c>
      <c r="I30" s="111">
        <v>3161</v>
      </c>
      <c r="J30" s="113">
        <v>17701.6</v>
      </c>
      <c r="K30" s="9"/>
      <c r="L30" s="9"/>
      <c r="M30" s="111">
        <v>5279</v>
      </c>
      <c r="N30" s="113">
        <v>17742.9</v>
      </c>
      <c r="O30" s="111">
        <v>1990</v>
      </c>
      <c r="P30" s="113">
        <v>12467.7</v>
      </c>
      <c r="Q30" s="113">
        <v>47912.2</v>
      </c>
      <c r="R30" s="113">
        <v>335187.7</v>
      </c>
      <c r="S30" s="113">
        <v>383099.9</v>
      </c>
      <c r="T30" s="111">
        <v>4424330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3478</v>
      </c>
      <c r="D31" s="132">
        <v>172</v>
      </c>
      <c r="E31" s="132">
        <v>1046</v>
      </c>
      <c r="F31" s="132">
        <v>4696</v>
      </c>
      <c r="G31" s="182" t="s">
        <v>154</v>
      </c>
      <c r="H31" s="182" t="s">
        <v>154</v>
      </c>
      <c r="I31" s="132">
        <v>3122</v>
      </c>
      <c r="J31" s="134">
        <v>17483.2</v>
      </c>
      <c r="K31" s="9"/>
      <c r="L31" s="9"/>
      <c r="M31" s="132">
        <v>4684</v>
      </c>
      <c r="N31" s="134">
        <v>16217.5</v>
      </c>
      <c r="O31" s="132">
        <v>2104</v>
      </c>
      <c r="P31" s="134">
        <v>13412.9</v>
      </c>
      <c r="Q31" s="134">
        <v>47113.6</v>
      </c>
      <c r="R31" s="134">
        <v>316482.5</v>
      </c>
      <c r="S31" s="134">
        <v>363596.1</v>
      </c>
      <c r="T31" s="132">
        <v>4612371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3223</v>
      </c>
      <c r="D32" s="111">
        <v>122</v>
      </c>
      <c r="E32" s="111">
        <v>784</v>
      </c>
      <c r="F32" s="111">
        <v>4129</v>
      </c>
      <c r="G32" s="48" t="s">
        <v>154</v>
      </c>
      <c r="H32" s="48" t="s">
        <v>154</v>
      </c>
      <c r="I32" s="111">
        <v>2836</v>
      </c>
      <c r="J32" s="113">
        <v>15881.6</v>
      </c>
      <c r="K32" s="9"/>
      <c r="L32" s="9"/>
      <c r="M32" s="111">
        <v>4124</v>
      </c>
      <c r="N32" s="113">
        <v>14564.9</v>
      </c>
      <c r="O32" s="111">
        <v>2083</v>
      </c>
      <c r="P32" s="113">
        <v>13395.4</v>
      </c>
      <c r="Q32" s="113">
        <v>43841.9</v>
      </c>
      <c r="R32" s="113">
        <v>296399.6</v>
      </c>
      <c r="S32" s="113">
        <v>340241.5</v>
      </c>
      <c r="T32" s="111">
        <v>4739083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3072</v>
      </c>
      <c r="D33" s="132">
        <v>84</v>
      </c>
      <c r="E33" s="132">
        <v>538</v>
      </c>
      <c r="F33" s="132">
        <v>3694</v>
      </c>
      <c r="G33" s="182" t="s">
        <v>154</v>
      </c>
      <c r="H33" s="182" t="s">
        <v>154</v>
      </c>
      <c r="I33" s="132">
        <v>2802</v>
      </c>
      <c r="J33" s="134">
        <v>15691.2</v>
      </c>
      <c r="K33" s="9"/>
      <c r="L33" s="9"/>
      <c r="M33" s="132">
        <v>3687</v>
      </c>
      <c r="N33" s="134">
        <v>13415.3</v>
      </c>
      <c r="O33" s="132">
        <v>2100</v>
      </c>
      <c r="P33" s="134">
        <v>13724.2</v>
      </c>
      <c r="Q33" s="134">
        <v>42830.7</v>
      </c>
      <c r="R33" s="134">
        <v>279985.6</v>
      </c>
      <c r="S33" s="134">
        <v>322816.3</v>
      </c>
      <c r="T33" s="132">
        <v>4787989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2722</v>
      </c>
      <c r="D34" s="111">
        <v>89</v>
      </c>
      <c r="E34" s="111">
        <v>437</v>
      </c>
      <c r="F34" s="111">
        <v>3248</v>
      </c>
      <c r="G34" s="48" t="s">
        <v>154</v>
      </c>
      <c r="H34" s="48" t="s">
        <v>154</v>
      </c>
      <c r="I34" s="111">
        <v>2489</v>
      </c>
      <c r="J34" s="113">
        <v>13938.4</v>
      </c>
      <c r="K34" s="9"/>
      <c r="L34" s="9"/>
      <c r="M34" s="111">
        <v>3242</v>
      </c>
      <c r="N34" s="113">
        <v>11801.6</v>
      </c>
      <c r="O34" s="111">
        <v>1870</v>
      </c>
      <c r="P34" s="113">
        <v>12298.2</v>
      </c>
      <c r="Q34" s="113">
        <v>38038.2</v>
      </c>
      <c r="R34" s="113">
        <v>261886.2</v>
      </c>
      <c r="S34" s="113">
        <v>299924.4</v>
      </c>
      <c r="T34" s="111">
        <v>4916255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2341</v>
      </c>
      <c r="D35" s="132">
        <v>48</v>
      </c>
      <c r="E35" s="132">
        <v>313</v>
      </c>
      <c r="F35" s="132">
        <v>2702</v>
      </c>
      <c r="G35" s="182" t="s">
        <v>154</v>
      </c>
      <c r="H35" s="182" t="s">
        <v>154</v>
      </c>
      <c r="I35" s="132">
        <v>2138</v>
      </c>
      <c r="J35" s="134">
        <v>11972.8</v>
      </c>
      <c r="K35" s="9"/>
      <c r="L35" s="9"/>
      <c r="M35" s="132">
        <v>2689</v>
      </c>
      <c r="N35" s="134">
        <v>9902.7</v>
      </c>
      <c r="O35" s="132">
        <v>1690</v>
      </c>
      <c r="P35" s="134">
        <v>11193.3</v>
      </c>
      <c r="Q35" s="134">
        <v>33068.8</v>
      </c>
      <c r="R35" s="134">
        <v>230045.4</v>
      </c>
      <c r="S35" s="134">
        <v>263114.2</v>
      </c>
      <c r="T35" s="132">
        <v>4673599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6341</v>
      </c>
      <c r="D36" s="111">
        <v>122</v>
      </c>
      <c r="E36" s="111">
        <v>744</v>
      </c>
      <c r="F36" s="111">
        <v>7207</v>
      </c>
      <c r="G36" s="48" t="s">
        <v>154</v>
      </c>
      <c r="H36" s="48" t="s">
        <v>154</v>
      </c>
      <c r="I36" s="111">
        <v>5895</v>
      </c>
      <c r="J36" s="113">
        <v>33012</v>
      </c>
      <c r="K36" s="9"/>
      <c r="L36" s="9"/>
      <c r="M36" s="111">
        <v>7189</v>
      </c>
      <c r="N36" s="113">
        <v>26503</v>
      </c>
      <c r="O36" s="111">
        <v>4647</v>
      </c>
      <c r="P36" s="113">
        <v>30825.4</v>
      </c>
      <c r="Q36" s="113">
        <v>90340.4</v>
      </c>
      <c r="R36" s="113">
        <v>693604</v>
      </c>
      <c r="S36" s="113">
        <v>783944.4</v>
      </c>
      <c r="T36" s="111">
        <v>17061004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4022</v>
      </c>
      <c r="D37" s="132">
        <v>59</v>
      </c>
      <c r="E37" s="132">
        <v>371</v>
      </c>
      <c r="F37" s="132">
        <v>4452</v>
      </c>
      <c r="G37" s="182" t="s">
        <v>154</v>
      </c>
      <c r="H37" s="182" t="s">
        <v>154</v>
      </c>
      <c r="I37" s="132">
        <v>3884</v>
      </c>
      <c r="J37" s="134">
        <v>21750.4</v>
      </c>
      <c r="K37" s="9"/>
      <c r="L37" s="9"/>
      <c r="M37" s="132">
        <v>4435</v>
      </c>
      <c r="N37" s="134">
        <v>16645.7</v>
      </c>
      <c r="O37" s="132">
        <v>3043</v>
      </c>
      <c r="P37" s="134">
        <v>20395.3</v>
      </c>
      <c r="Q37" s="134">
        <v>58791.4</v>
      </c>
      <c r="R37" s="134">
        <v>531447</v>
      </c>
      <c r="S37" s="134">
        <v>590238.4</v>
      </c>
      <c r="T37" s="132">
        <v>18517342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2158</v>
      </c>
      <c r="D38" s="111">
        <v>26</v>
      </c>
      <c r="E38" s="111">
        <v>238</v>
      </c>
      <c r="F38" s="111">
        <v>2422</v>
      </c>
      <c r="G38" s="48" t="s">
        <v>154</v>
      </c>
      <c r="H38" s="48" t="s">
        <v>154</v>
      </c>
      <c r="I38" s="111">
        <v>2204</v>
      </c>
      <c r="J38" s="113">
        <v>12342.4</v>
      </c>
      <c r="K38" s="9"/>
      <c r="L38" s="9"/>
      <c r="M38" s="111">
        <v>2411</v>
      </c>
      <c r="N38" s="113">
        <v>9047</v>
      </c>
      <c r="O38" s="111">
        <v>1622</v>
      </c>
      <c r="P38" s="113">
        <v>10797.5</v>
      </c>
      <c r="Q38" s="113">
        <v>32186.9</v>
      </c>
      <c r="R38" s="113">
        <v>377691</v>
      </c>
      <c r="S38" s="113">
        <v>409877.9</v>
      </c>
      <c r="T38" s="111">
        <v>20678618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1502</v>
      </c>
      <c r="D39" s="185">
        <v>17</v>
      </c>
      <c r="E39" s="185">
        <v>197</v>
      </c>
      <c r="F39" s="185">
        <v>1716</v>
      </c>
      <c r="G39" s="186" t="s">
        <v>154</v>
      </c>
      <c r="H39" s="186" t="s">
        <v>154</v>
      </c>
      <c r="I39" s="185">
        <v>1591</v>
      </c>
      <c r="J39" s="187">
        <v>8909.6</v>
      </c>
      <c r="K39" s="9"/>
      <c r="L39" s="9"/>
      <c r="M39" s="185">
        <v>1701</v>
      </c>
      <c r="N39" s="187">
        <v>6428.3</v>
      </c>
      <c r="O39" s="185">
        <v>1036</v>
      </c>
      <c r="P39" s="187">
        <v>6855.5</v>
      </c>
      <c r="Q39" s="187">
        <v>22193.4</v>
      </c>
      <c r="R39" s="187">
        <v>606181.9</v>
      </c>
      <c r="S39" s="187">
        <v>628375.3</v>
      </c>
      <c r="T39" s="185">
        <v>57475643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51575</v>
      </c>
      <c r="D40" s="119">
        <v>3493</v>
      </c>
      <c r="E40" s="119">
        <v>58463</v>
      </c>
      <c r="F40" s="119">
        <v>113531</v>
      </c>
      <c r="G40" s="120" t="s">
        <v>154</v>
      </c>
      <c r="H40" s="120" t="s">
        <v>154</v>
      </c>
      <c r="I40" s="119">
        <v>42886</v>
      </c>
      <c r="J40" s="121">
        <v>240161.6</v>
      </c>
      <c r="K40" s="9"/>
      <c r="L40" s="9"/>
      <c r="M40" s="119">
        <v>113207</v>
      </c>
      <c r="N40" s="121">
        <v>321666.2</v>
      </c>
      <c r="O40" s="119">
        <v>28298</v>
      </c>
      <c r="P40" s="121">
        <v>181038.1</v>
      </c>
      <c r="Q40" s="121">
        <v>742865.9</v>
      </c>
      <c r="R40" s="121">
        <v>6955540.500000001</v>
      </c>
      <c r="S40" s="121">
        <v>7698406.400000001</v>
      </c>
      <c r="T40" s="119">
        <v>165783998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3692</v>
      </c>
      <c r="F42" s="129">
        <v>3692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3679</v>
      </c>
      <c r="N42" s="131">
        <v>7407</v>
      </c>
      <c r="O42" s="129">
        <v>0</v>
      </c>
      <c r="P42" s="131">
        <v>0</v>
      </c>
      <c r="Q42" s="131">
        <v>7407</v>
      </c>
      <c r="R42" s="131">
        <v>66702.3</v>
      </c>
      <c r="S42" s="131">
        <v>74109.3</v>
      </c>
      <c r="T42" s="129">
        <v>149818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5822</v>
      </c>
      <c r="F43" s="111">
        <v>5822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5801</v>
      </c>
      <c r="N43" s="113">
        <v>11632.9</v>
      </c>
      <c r="O43" s="111">
        <v>0</v>
      </c>
      <c r="P43" s="113">
        <v>0</v>
      </c>
      <c r="Q43" s="113">
        <v>11632.9</v>
      </c>
      <c r="R43" s="113">
        <v>130685.6</v>
      </c>
      <c r="S43" s="113">
        <v>142318.5</v>
      </c>
      <c r="T43" s="111">
        <v>432495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754</v>
      </c>
      <c r="D44" s="132">
        <v>242</v>
      </c>
      <c r="E44" s="132">
        <v>5718</v>
      </c>
      <c r="F44" s="132">
        <v>6714</v>
      </c>
      <c r="G44" s="182" t="s">
        <v>154</v>
      </c>
      <c r="H44" s="182" t="s">
        <v>154</v>
      </c>
      <c r="I44" s="132">
        <v>1081</v>
      </c>
      <c r="J44" s="134">
        <v>6053.6</v>
      </c>
      <c r="K44" s="9"/>
      <c r="L44" s="9"/>
      <c r="M44" s="132">
        <v>6702</v>
      </c>
      <c r="N44" s="134">
        <v>14926.1</v>
      </c>
      <c r="O44" s="132">
        <v>268</v>
      </c>
      <c r="P44" s="134">
        <v>1593.8</v>
      </c>
      <c r="Q44" s="134">
        <v>22573.5</v>
      </c>
      <c r="R44" s="134">
        <v>185812</v>
      </c>
      <c r="S44" s="134">
        <v>208385.5</v>
      </c>
      <c r="T44" s="132">
        <v>689298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2101</v>
      </c>
      <c r="D45" s="111">
        <v>475</v>
      </c>
      <c r="E45" s="111">
        <v>6380</v>
      </c>
      <c r="F45" s="111">
        <v>8956</v>
      </c>
      <c r="G45" s="48" t="s">
        <v>154</v>
      </c>
      <c r="H45" s="48" t="s">
        <v>154</v>
      </c>
      <c r="I45" s="111">
        <v>2436</v>
      </c>
      <c r="J45" s="113">
        <v>13641.6</v>
      </c>
      <c r="K45" s="9"/>
      <c r="L45" s="9"/>
      <c r="M45" s="111">
        <v>8934</v>
      </c>
      <c r="N45" s="113">
        <v>22139.7</v>
      </c>
      <c r="O45" s="111">
        <v>658</v>
      </c>
      <c r="P45" s="113">
        <v>3917.4</v>
      </c>
      <c r="Q45" s="113">
        <v>39698.7</v>
      </c>
      <c r="R45" s="113">
        <v>291571</v>
      </c>
      <c r="S45" s="113">
        <v>331269.7</v>
      </c>
      <c r="T45" s="111">
        <v>1202865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2774</v>
      </c>
      <c r="D46" s="132">
        <v>470</v>
      </c>
      <c r="E46" s="132">
        <v>6677</v>
      </c>
      <c r="F46" s="132">
        <v>9921</v>
      </c>
      <c r="G46" s="182" t="s">
        <v>154</v>
      </c>
      <c r="H46" s="182" t="s">
        <v>154</v>
      </c>
      <c r="I46" s="132">
        <v>2822</v>
      </c>
      <c r="J46" s="134">
        <v>15803.2</v>
      </c>
      <c r="K46" s="9"/>
      <c r="L46" s="9"/>
      <c r="M46" s="132">
        <v>9899</v>
      </c>
      <c r="N46" s="134">
        <v>24948</v>
      </c>
      <c r="O46" s="132">
        <v>902</v>
      </c>
      <c r="P46" s="134">
        <v>5201.8</v>
      </c>
      <c r="Q46" s="134">
        <v>45953</v>
      </c>
      <c r="R46" s="134">
        <v>371740.5</v>
      </c>
      <c r="S46" s="134">
        <v>417693.5</v>
      </c>
      <c r="T46" s="132">
        <v>1886198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3388</v>
      </c>
      <c r="D47" s="111">
        <v>470</v>
      </c>
      <c r="E47" s="111">
        <v>6425</v>
      </c>
      <c r="F47" s="111">
        <v>10283</v>
      </c>
      <c r="G47" s="48" t="s">
        <v>154</v>
      </c>
      <c r="H47" s="48" t="s">
        <v>154</v>
      </c>
      <c r="I47" s="111">
        <v>3262</v>
      </c>
      <c r="J47" s="113">
        <v>18267.2</v>
      </c>
      <c r="K47" s="9"/>
      <c r="L47" s="9"/>
      <c r="M47" s="111">
        <v>10266</v>
      </c>
      <c r="N47" s="113">
        <v>26692.6</v>
      </c>
      <c r="O47" s="111">
        <v>1276</v>
      </c>
      <c r="P47" s="113">
        <v>7551.7</v>
      </c>
      <c r="Q47" s="113">
        <v>52511.5</v>
      </c>
      <c r="R47" s="113">
        <v>436647.8</v>
      </c>
      <c r="S47" s="113">
        <v>489159.3</v>
      </c>
      <c r="T47" s="111">
        <v>2925500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3601</v>
      </c>
      <c r="D48" s="132">
        <v>405</v>
      </c>
      <c r="E48" s="132">
        <v>5839</v>
      </c>
      <c r="F48" s="132">
        <v>9845</v>
      </c>
      <c r="G48" s="182" t="s">
        <v>154</v>
      </c>
      <c r="H48" s="182" t="s">
        <v>154</v>
      </c>
      <c r="I48" s="132">
        <v>3403</v>
      </c>
      <c r="J48" s="134">
        <v>19056.8</v>
      </c>
      <c r="K48" s="9"/>
      <c r="L48" s="9"/>
      <c r="M48" s="132">
        <v>9820</v>
      </c>
      <c r="N48" s="134">
        <v>26048.4</v>
      </c>
      <c r="O48" s="132">
        <v>1569</v>
      </c>
      <c r="P48" s="134">
        <v>9652.5</v>
      </c>
      <c r="Q48" s="134">
        <v>54757.7</v>
      </c>
      <c r="R48" s="134">
        <v>466702.6</v>
      </c>
      <c r="S48" s="134">
        <v>521460.3</v>
      </c>
      <c r="T48" s="132">
        <v>3826111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3808</v>
      </c>
      <c r="D49" s="111">
        <v>296</v>
      </c>
      <c r="E49" s="111">
        <v>4565</v>
      </c>
      <c r="F49" s="111">
        <v>8669</v>
      </c>
      <c r="G49" s="48" t="s">
        <v>154</v>
      </c>
      <c r="H49" s="48" t="s">
        <v>154</v>
      </c>
      <c r="I49" s="111">
        <v>3438</v>
      </c>
      <c r="J49" s="113">
        <v>19252.8</v>
      </c>
      <c r="K49" s="9"/>
      <c r="L49" s="9"/>
      <c r="M49" s="111">
        <v>8644</v>
      </c>
      <c r="N49" s="113">
        <v>24304</v>
      </c>
      <c r="O49" s="111">
        <v>1831</v>
      </c>
      <c r="P49" s="113">
        <v>11274.7</v>
      </c>
      <c r="Q49" s="113">
        <v>54831.5</v>
      </c>
      <c r="R49" s="113">
        <v>454240.9</v>
      </c>
      <c r="S49" s="113">
        <v>509072.4</v>
      </c>
      <c r="T49" s="111">
        <v>4349846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3905</v>
      </c>
      <c r="D50" s="132">
        <v>263</v>
      </c>
      <c r="E50" s="132">
        <v>3502</v>
      </c>
      <c r="F50" s="132">
        <v>7670</v>
      </c>
      <c r="G50" s="182" t="s">
        <v>154</v>
      </c>
      <c r="H50" s="182" t="s">
        <v>154</v>
      </c>
      <c r="I50" s="132">
        <v>3225</v>
      </c>
      <c r="J50" s="134">
        <v>18060</v>
      </c>
      <c r="K50" s="9"/>
      <c r="L50" s="9"/>
      <c r="M50" s="132">
        <v>7648</v>
      </c>
      <c r="N50" s="134">
        <v>22536.5</v>
      </c>
      <c r="O50" s="132">
        <v>1967</v>
      </c>
      <c r="P50" s="134">
        <v>12259.5</v>
      </c>
      <c r="Q50" s="134">
        <v>52856</v>
      </c>
      <c r="R50" s="134">
        <v>440255</v>
      </c>
      <c r="S50" s="134">
        <v>493111</v>
      </c>
      <c r="T50" s="132">
        <v>4846801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3795</v>
      </c>
      <c r="D51" s="111">
        <v>200</v>
      </c>
      <c r="E51" s="111">
        <v>2413</v>
      </c>
      <c r="F51" s="111">
        <v>6408</v>
      </c>
      <c r="G51" s="48" t="s">
        <v>154</v>
      </c>
      <c r="H51" s="48" t="s">
        <v>154</v>
      </c>
      <c r="I51" s="111">
        <v>2947</v>
      </c>
      <c r="J51" s="113">
        <v>16503.2</v>
      </c>
      <c r="K51" s="9"/>
      <c r="L51" s="9"/>
      <c r="M51" s="111">
        <v>6392</v>
      </c>
      <c r="N51" s="113">
        <v>19983.5</v>
      </c>
      <c r="O51" s="111">
        <v>2036</v>
      </c>
      <c r="P51" s="113">
        <v>12817.4</v>
      </c>
      <c r="Q51" s="113">
        <v>49304.1</v>
      </c>
      <c r="R51" s="113">
        <v>399795.7</v>
      </c>
      <c r="S51" s="113">
        <v>449099.8</v>
      </c>
      <c r="T51" s="111">
        <v>4882149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3591</v>
      </c>
      <c r="D52" s="132">
        <v>149</v>
      </c>
      <c r="E52" s="132">
        <v>1810</v>
      </c>
      <c r="F52" s="132">
        <v>5550</v>
      </c>
      <c r="G52" s="182" t="s">
        <v>154</v>
      </c>
      <c r="H52" s="182" t="s">
        <v>154</v>
      </c>
      <c r="I52" s="132">
        <v>2724</v>
      </c>
      <c r="J52" s="134">
        <v>15254.4</v>
      </c>
      <c r="K52" s="9"/>
      <c r="L52" s="9"/>
      <c r="M52" s="132">
        <v>5532</v>
      </c>
      <c r="N52" s="134">
        <v>17758.4</v>
      </c>
      <c r="O52" s="132">
        <v>2047</v>
      </c>
      <c r="P52" s="134">
        <v>13086.9</v>
      </c>
      <c r="Q52" s="134">
        <v>46099.7</v>
      </c>
      <c r="R52" s="134">
        <v>374112.5</v>
      </c>
      <c r="S52" s="134">
        <v>420212.2</v>
      </c>
      <c r="T52" s="132">
        <v>5226428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3278</v>
      </c>
      <c r="D53" s="111">
        <v>109</v>
      </c>
      <c r="E53" s="111">
        <v>1293</v>
      </c>
      <c r="F53" s="111">
        <v>4680</v>
      </c>
      <c r="G53" s="48" t="s">
        <v>154</v>
      </c>
      <c r="H53" s="48" t="s">
        <v>154</v>
      </c>
      <c r="I53" s="111">
        <v>2366</v>
      </c>
      <c r="J53" s="113">
        <v>13249.6</v>
      </c>
      <c r="K53" s="9"/>
      <c r="L53" s="9"/>
      <c r="M53" s="111">
        <v>4668</v>
      </c>
      <c r="N53" s="113">
        <v>15427.1</v>
      </c>
      <c r="O53" s="111">
        <v>1971</v>
      </c>
      <c r="P53" s="113">
        <v>12815.9</v>
      </c>
      <c r="Q53" s="113">
        <v>41492.6</v>
      </c>
      <c r="R53" s="113">
        <v>338725.9</v>
      </c>
      <c r="S53" s="113">
        <v>380218.5</v>
      </c>
      <c r="T53" s="111">
        <v>5400452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2934</v>
      </c>
      <c r="D54" s="132">
        <v>85</v>
      </c>
      <c r="E54" s="132">
        <v>982</v>
      </c>
      <c r="F54" s="132">
        <v>4001</v>
      </c>
      <c r="G54" s="182" t="s">
        <v>154</v>
      </c>
      <c r="H54" s="182" t="s">
        <v>154</v>
      </c>
      <c r="I54" s="132">
        <v>2130</v>
      </c>
      <c r="J54" s="134">
        <v>11928</v>
      </c>
      <c r="K54" s="9"/>
      <c r="L54" s="9"/>
      <c r="M54" s="132">
        <v>3991</v>
      </c>
      <c r="N54" s="134">
        <v>13344.4</v>
      </c>
      <c r="O54" s="132">
        <v>1843</v>
      </c>
      <c r="P54" s="134">
        <v>12034</v>
      </c>
      <c r="Q54" s="134">
        <v>37306.4</v>
      </c>
      <c r="R54" s="134">
        <v>309502.7</v>
      </c>
      <c r="S54" s="134">
        <v>346809.1</v>
      </c>
      <c r="T54" s="132">
        <v>5488352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2579</v>
      </c>
      <c r="D55" s="111">
        <v>76</v>
      </c>
      <c r="E55" s="111">
        <v>701</v>
      </c>
      <c r="F55" s="111">
        <v>3356</v>
      </c>
      <c r="G55" s="48" t="s">
        <v>154</v>
      </c>
      <c r="H55" s="48" t="s">
        <v>154</v>
      </c>
      <c r="I55" s="111">
        <v>1827</v>
      </c>
      <c r="J55" s="113">
        <v>10231.2</v>
      </c>
      <c r="K55" s="9"/>
      <c r="L55" s="9"/>
      <c r="M55" s="111">
        <v>3349</v>
      </c>
      <c r="N55" s="113">
        <v>11415.6</v>
      </c>
      <c r="O55" s="111">
        <v>1659</v>
      </c>
      <c r="P55" s="113">
        <v>10796.8</v>
      </c>
      <c r="Q55" s="113">
        <v>32443.6</v>
      </c>
      <c r="R55" s="113">
        <v>276395.9</v>
      </c>
      <c r="S55" s="113">
        <v>308839.5</v>
      </c>
      <c r="T55" s="111">
        <v>5373336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2222</v>
      </c>
      <c r="D56" s="132">
        <v>48</v>
      </c>
      <c r="E56" s="132">
        <v>500</v>
      </c>
      <c r="F56" s="132">
        <v>2770</v>
      </c>
      <c r="G56" s="182" t="s">
        <v>154</v>
      </c>
      <c r="H56" s="182" t="s">
        <v>154</v>
      </c>
      <c r="I56" s="132">
        <v>1527</v>
      </c>
      <c r="J56" s="134">
        <v>8551.2</v>
      </c>
      <c r="K56" s="9"/>
      <c r="L56" s="9"/>
      <c r="M56" s="132">
        <v>2765</v>
      </c>
      <c r="N56" s="134">
        <v>9593.8</v>
      </c>
      <c r="O56" s="132">
        <v>1423</v>
      </c>
      <c r="P56" s="134">
        <v>9417.2</v>
      </c>
      <c r="Q56" s="134">
        <v>27562.2</v>
      </c>
      <c r="R56" s="134">
        <v>242017</v>
      </c>
      <c r="S56" s="134">
        <v>269579.2</v>
      </c>
      <c r="T56" s="132">
        <v>5117680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1838</v>
      </c>
      <c r="D57" s="111">
        <v>45</v>
      </c>
      <c r="E57" s="111">
        <v>394</v>
      </c>
      <c r="F57" s="111">
        <v>2277</v>
      </c>
      <c r="G57" s="48" t="s">
        <v>154</v>
      </c>
      <c r="H57" s="48" t="s">
        <v>154</v>
      </c>
      <c r="I57" s="111">
        <v>1272</v>
      </c>
      <c r="J57" s="113">
        <v>7123.2</v>
      </c>
      <c r="K57" s="9"/>
      <c r="L57" s="9"/>
      <c r="M57" s="111">
        <v>2268</v>
      </c>
      <c r="N57" s="113">
        <v>7807.6</v>
      </c>
      <c r="O57" s="111">
        <v>1211</v>
      </c>
      <c r="P57" s="113">
        <v>7981.5</v>
      </c>
      <c r="Q57" s="113">
        <v>22912.3</v>
      </c>
      <c r="R57" s="113">
        <v>210293.1</v>
      </c>
      <c r="S57" s="113">
        <v>233205.4</v>
      </c>
      <c r="T57" s="111">
        <v>4830756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1534</v>
      </c>
      <c r="D58" s="132">
        <v>31</v>
      </c>
      <c r="E58" s="132">
        <v>297</v>
      </c>
      <c r="F58" s="132">
        <v>1862</v>
      </c>
      <c r="G58" s="182" t="s">
        <v>154</v>
      </c>
      <c r="H58" s="182" t="s">
        <v>154</v>
      </c>
      <c r="I58" s="132">
        <v>1046</v>
      </c>
      <c r="J58" s="134">
        <v>5857.6</v>
      </c>
      <c r="K58" s="9"/>
      <c r="L58" s="9"/>
      <c r="M58" s="132">
        <v>1850</v>
      </c>
      <c r="N58" s="134">
        <v>6409.2</v>
      </c>
      <c r="O58" s="132">
        <v>1034</v>
      </c>
      <c r="P58" s="134">
        <v>6781.4</v>
      </c>
      <c r="Q58" s="134">
        <v>19048.2</v>
      </c>
      <c r="R58" s="134">
        <v>181401.1</v>
      </c>
      <c r="S58" s="134">
        <v>200449.3</v>
      </c>
      <c r="T58" s="132">
        <v>4532758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4089</v>
      </c>
      <c r="D59" s="111">
        <v>58</v>
      </c>
      <c r="E59" s="111">
        <v>679</v>
      </c>
      <c r="F59" s="111">
        <v>4826</v>
      </c>
      <c r="G59" s="48" t="s">
        <v>154</v>
      </c>
      <c r="H59" s="48" t="s">
        <v>154</v>
      </c>
      <c r="I59" s="111">
        <v>2854</v>
      </c>
      <c r="J59" s="113">
        <v>15982.4</v>
      </c>
      <c r="K59" s="9"/>
      <c r="L59" s="9"/>
      <c r="M59" s="111">
        <v>4811</v>
      </c>
      <c r="N59" s="113">
        <v>16869.3</v>
      </c>
      <c r="O59" s="111">
        <v>2853</v>
      </c>
      <c r="P59" s="113">
        <v>18969.1</v>
      </c>
      <c r="Q59" s="113">
        <v>51820.8</v>
      </c>
      <c r="R59" s="113">
        <v>524921.3</v>
      </c>
      <c r="S59" s="113">
        <v>576742.1</v>
      </c>
      <c r="T59" s="111">
        <v>15575097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2660</v>
      </c>
      <c r="D60" s="132">
        <v>36</v>
      </c>
      <c r="E60" s="132">
        <v>356</v>
      </c>
      <c r="F60" s="132">
        <v>3052</v>
      </c>
      <c r="G60" s="182" t="s">
        <v>154</v>
      </c>
      <c r="H60" s="182" t="s">
        <v>154</v>
      </c>
      <c r="I60" s="132">
        <v>2093</v>
      </c>
      <c r="J60" s="134">
        <v>11720.8</v>
      </c>
      <c r="K60" s="9"/>
      <c r="L60" s="9"/>
      <c r="M60" s="132">
        <v>3037</v>
      </c>
      <c r="N60" s="134">
        <v>10953.1</v>
      </c>
      <c r="O60" s="132">
        <v>1869</v>
      </c>
      <c r="P60" s="134">
        <v>12423.7</v>
      </c>
      <c r="Q60" s="134">
        <v>35097.6</v>
      </c>
      <c r="R60" s="134">
        <v>404990.6</v>
      </c>
      <c r="S60" s="134">
        <v>440088.2</v>
      </c>
      <c r="T60" s="132">
        <v>17080625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1481</v>
      </c>
      <c r="D61" s="111">
        <v>18</v>
      </c>
      <c r="E61" s="111">
        <v>229</v>
      </c>
      <c r="F61" s="111">
        <v>1728</v>
      </c>
      <c r="G61" s="48" t="s">
        <v>154</v>
      </c>
      <c r="H61" s="48" t="s">
        <v>154</v>
      </c>
      <c r="I61" s="111">
        <v>1251</v>
      </c>
      <c r="J61" s="113">
        <v>7005.6</v>
      </c>
      <c r="K61" s="9"/>
      <c r="L61" s="9"/>
      <c r="M61" s="111">
        <v>1717</v>
      </c>
      <c r="N61" s="113">
        <v>6167.4</v>
      </c>
      <c r="O61" s="111">
        <v>1054</v>
      </c>
      <c r="P61" s="113">
        <v>7001.9</v>
      </c>
      <c r="Q61" s="113">
        <v>20174.9</v>
      </c>
      <c r="R61" s="113">
        <v>293725.2</v>
      </c>
      <c r="S61" s="113">
        <v>313900.1</v>
      </c>
      <c r="T61" s="111">
        <v>17956111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1243</v>
      </c>
      <c r="D62" s="185">
        <v>17</v>
      </c>
      <c r="E62" s="185">
        <v>189</v>
      </c>
      <c r="F62" s="185">
        <v>1449</v>
      </c>
      <c r="G62" s="186" t="s">
        <v>154</v>
      </c>
      <c r="H62" s="186" t="s">
        <v>154</v>
      </c>
      <c r="I62" s="185">
        <v>1182</v>
      </c>
      <c r="J62" s="187">
        <v>6619.2</v>
      </c>
      <c r="K62" s="9"/>
      <c r="L62" s="9"/>
      <c r="M62" s="185">
        <v>1434</v>
      </c>
      <c r="N62" s="187">
        <v>5301.6</v>
      </c>
      <c r="O62" s="185">
        <v>827</v>
      </c>
      <c r="P62" s="187">
        <v>5460.9</v>
      </c>
      <c r="Q62" s="187">
        <v>17381.7</v>
      </c>
      <c r="R62" s="187">
        <v>555301.8</v>
      </c>
      <c r="S62" s="187">
        <v>572683.5</v>
      </c>
      <c r="T62" s="185">
        <v>54011322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51575</v>
      </c>
      <c r="D63" s="119">
        <v>3493</v>
      </c>
      <c r="E63" s="119">
        <v>58463</v>
      </c>
      <c r="F63" s="119">
        <v>113531</v>
      </c>
      <c r="G63" s="120" t="s">
        <v>154</v>
      </c>
      <c r="H63" s="120" t="s">
        <v>154</v>
      </c>
      <c r="I63" s="119">
        <v>42886</v>
      </c>
      <c r="J63" s="121">
        <v>240161.6</v>
      </c>
      <c r="K63" s="9"/>
      <c r="L63" s="9"/>
      <c r="M63" s="119">
        <v>113207</v>
      </c>
      <c r="N63" s="121">
        <v>321666.2</v>
      </c>
      <c r="O63" s="119">
        <v>28298</v>
      </c>
      <c r="P63" s="121">
        <v>181038.1</v>
      </c>
      <c r="Q63" s="121">
        <v>742865.9</v>
      </c>
      <c r="R63" s="121">
        <v>6955540.499999999</v>
      </c>
      <c r="S63" s="121">
        <v>7698406.399999999</v>
      </c>
      <c r="T63" s="119">
        <v>165783998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292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293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294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295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296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297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6.34</v>
      </c>
      <c r="C26" s="152">
        <v>7.09</v>
      </c>
      <c r="D26" s="152">
        <v>8.76</v>
      </c>
      <c r="E26" s="152">
        <v>11.17</v>
      </c>
      <c r="F26" s="152">
        <v>12.05</v>
      </c>
      <c r="G26" s="152">
        <v>14.49</v>
      </c>
      <c r="H26" s="152">
        <v>12.24</v>
      </c>
      <c r="I26" s="152">
        <v>11.62</v>
      </c>
      <c r="J26" s="9"/>
      <c r="K26" s="9"/>
      <c r="L26" s="159">
        <v>10.72</v>
      </c>
      <c r="M26" s="159">
        <v>10.69</v>
      </c>
      <c r="N26" s="159">
        <v>10.477200640483014</v>
      </c>
      <c r="O26" s="159">
        <v>11.508418677312967</v>
      </c>
      <c r="P26" s="159">
        <v>10.142305511300732</v>
      </c>
      <c r="Q26" s="159">
        <v>10.130319599675317</v>
      </c>
      <c r="R26" s="159">
        <v>10.154954187843147</v>
      </c>
      <c r="S26" s="159">
        <v>10.448247615188803</v>
      </c>
      <c r="T26" s="25">
        <v>1</v>
      </c>
    </row>
    <row r="27" spans="1:20" ht="11.25" customHeight="1">
      <c r="A27" s="17">
        <v>2</v>
      </c>
      <c r="B27" s="153">
        <v>40.84</v>
      </c>
      <c r="C27" s="153">
        <v>40.28</v>
      </c>
      <c r="D27" s="153">
        <v>39.3</v>
      </c>
      <c r="E27" s="153">
        <v>38.81</v>
      </c>
      <c r="F27" s="153">
        <v>38.87</v>
      </c>
      <c r="G27" s="153">
        <v>41.97</v>
      </c>
      <c r="H27" s="153">
        <v>40.5</v>
      </c>
      <c r="I27" s="153">
        <v>40.33</v>
      </c>
      <c r="J27" s="9"/>
      <c r="K27" s="9"/>
      <c r="L27" s="153">
        <v>40.38</v>
      </c>
      <c r="M27" s="153">
        <v>41.5</v>
      </c>
      <c r="N27" s="153">
        <v>42.29023671354703</v>
      </c>
      <c r="O27" s="153">
        <v>43.11751432043048</v>
      </c>
      <c r="P27" s="153">
        <v>40.247887019685145</v>
      </c>
      <c r="Q27" s="153">
        <v>40.1769706268007</v>
      </c>
      <c r="R27" s="153">
        <v>40.53023247563041</v>
      </c>
      <c r="S27" s="153">
        <v>41.09274118963103</v>
      </c>
      <c r="T27" s="17">
        <v>2</v>
      </c>
    </row>
    <row r="28" spans="1:20" ht="11.25" customHeight="1">
      <c r="A28" s="26">
        <v>3</v>
      </c>
      <c r="B28" s="154">
        <v>32.64</v>
      </c>
      <c r="C28" s="154">
        <v>31.55</v>
      </c>
      <c r="D28" s="154">
        <v>30.32</v>
      </c>
      <c r="E28" s="154">
        <v>29.5</v>
      </c>
      <c r="F28" s="154">
        <v>28.68</v>
      </c>
      <c r="G28" s="154">
        <v>26.97</v>
      </c>
      <c r="H28" s="154">
        <v>27.25</v>
      </c>
      <c r="I28" s="154">
        <v>26.94</v>
      </c>
      <c r="J28" s="9"/>
      <c r="K28" s="9"/>
      <c r="L28" s="154">
        <v>27.32</v>
      </c>
      <c r="M28" s="154">
        <v>27.77</v>
      </c>
      <c r="N28" s="154">
        <v>27.982376518342495</v>
      </c>
      <c r="O28" s="154">
        <v>27.74538734084156</v>
      </c>
      <c r="P28" s="154">
        <v>28.50610716568106</v>
      </c>
      <c r="Q28" s="154">
        <v>28.474074338367128</v>
      </c>
      <c r="R28" s="154">
        <v>27.940537328259847</v>
      </c>
      <c r="S28" s="154">
        <v>27.35288159181193</v>
      </c>
      <c r="T28" s="26">
        <v>3</v>
      </c>
    </row>
    <row r="29" spans="1:20" ht="11.25" customHeight="1">
      <c r="A29" s="17">
        <v>4</v>
      </c>
      <c r="B29" s="155">
        <v>12.2</v>
      </c>
      <c r="C29" s="155">
        <v>12.82</v>
      </c>
      <c r="D29" s="155">
        <v>12.92</v>
      </c>
      <c r="E29" s="155">
        <v>12.27</v>
      </c>
      <c r="F29" s="155">
        <v>12.27</v>
      </c>
      <c r="G29" s="155">
        <v>10.07</v>
      </c>
      <c r="H29" s="155">
        <v>12.19</v>
      </c>
      <c r="I29" s="155">
        <v>12.81</v>
      </c>
      <c r="J29" s="9"/>
      <c r="K29" s="9"/>
      <c r="L29" s="155">
        <v>13.2</v>
      </c>
      <c r="M29" s="155">
        <v>12.46</v>
      </c>
      <c r="N29" s="155">
        <v>12.109004497659381</v>
      </c>
      <c r="O29" s="155">
        <v>11.381806671635848</v>
      </c>
      <c r="P29" s="155">
        <v>12.854301118821951</v>
      </c>
      <c r="Q29" s="155">
        <v>12.907081501039169</v>
      </c>
      <c r="R29" s="155">
        <v>12.932066735850562</v>
      </c>
      <c r="S29" s="153">
        <v>12.564850129039646</v>
      </c>
      <c r="T29" s="17">
        <v>4</v>
      </c>
    </row>
    <row r="30" spans="1:20" ht="11.25" customHeight="1">
      <c r="A30" s="26">
        <v>5</v>
      </c>
      <c r="B30" s="154">
        <v>7.79</v>
      </c>
      <c r="C30" s="154">
        <v>8.08</v>
      </c>
      <c r="D30" s="154">
        <v>8.54</v>
      </c>
      <c r="E30" s="154">
        <v>8.09</v>
      </c>
      <c r="F30" s="154">
        <v>8</v>
      </c>
      <c r="G30" s="154">
        <v>6.37</v>
      </c>
      <c r="H30" s="154">
        <v>7.67</v>
      </c>
      <c r="I30" s="154">
        <v>8.14</v>
      </c>
      <c r="J30" s="9"/>
      <c r="K30" s="9"/>
      <c r="L30" s="154">
        <v>8.26</v>
      </c>
      <c r="M30" s="154">
        <v>7.48</v>
      </c>
      <c r="N30" s="154">
        <v>7.043273398537496</v>
      </c>
      <c r="O30" s="154">
        <v>6.165187824826163</v>
      </c>
      <c r="P30" s="154">
        <v>8.134186626342272</v>
      </c>
      <c r="Q30" s="154">
        <v>8.190243423810756</v>
      </c>
      <c r="R30" s="154">
        <v>8.323354886777892</v>
      </c>
      <c r="S30" s="154">
        <v>8.419726770661757</v>
      </c>
      <c r="T30" s="26">
        <v>5</v>
      </c>
    </row>
    <row r="31" spans="1:20" ht="11.25" customHeight="1">
      <c r="A31" s="17">
        <v>6</v>
      </c>
      <c r="B31" s="153">
        <v>0.19</v>
      </c>
      <c r="C31" s="153">
        <v>0.18</v>
      </c>
      <c r="D31" s="153">
        <v>0.16</v>
      </c>
      <c r="E31" s="153">
        <v>0.16</v>
      </c>
      <c r="F31" s="153">
        <v>0.13</v>
      </c>
      <c r="G31" s="153">
        <v>0.13</v>
      </c>
      <c r="H31" s="153">
        <v>0.15</v>
      </c>
      <c r="I31" s="153">
        <v>0.16</v>
      </c>
      <c r="J31" s="9"/>
      <c r="K31" s="9"/>
      <c r="L31" s="156">
        <v>0.12</v>
      </c>
      <c r="M31" s="156">
        <v>0.1</v>
      </c>
      <c r="N31" s="156">
        <v>0.09790823143058204</v>
      </c>
      <c r="O31" s="156">
        <v>0.08168516495297998</v>
      </c>
      <c r="P31" s="156">
        <v>0.1152125581688404</v>
      </c>
      <c r="Q31" s="156">
        <v>0.12131051030693343</v>
      </c>
      <c r="R31" s="156">
        <v>0.11885438563813273</v>
      </c>
      <c r="S31" s="156">
        <v>0.1215527036668399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2.27</v>
      </c>
      <c r="C38" s="152">
        <v>2.55</v>
      </c>
      <c r="D38" s="152">
        <v>3.14</v>
      </c>
      <c r="E38" s="152">
        <v>3.98</v>
      </c>
      <c r="F38" s="152">
        <v>4.31</v>
      </c>
      <c r="G38" s="152">
        <v>5.35</v>
      </c>
      <c r="H38" s="152">
        <v>4.32</v>
      </c>
      <c r="I38" s="152">
        <v>4</v>
      </c>
      <c r="J38" s="9"/>
      <c r="K38" s="9"/>
      <c r="L38" s="159">
        <v>3.69</v>
      </c>
      <c r="M38" s="159">
        <v>3.8</v>
      </c>
      <c r="N38" s="159">
        <v>3.80153734817025</v>
      </c>
      <c r="O38" s="159">
        <v>4.307941105444557</v>
      </c>
      <c r="P38" s="159">
        <v>3.5705656330066855</v>
      </c>
      <c r="Q38" s="159">
        <v>3.5437453319338146</v>
      </c>
      <c r="R38" s="159">
        <v>3.555164484163732</v>
      </c>
      <c r="S38" s="159">
        <v>3.662885347284342</v>
      </c>
      <c r="T38" s="25">
        <v>1</v>
      </c>
    </row>
    <row r="39" spans="1:20" ht="11.25" customHeight="1">
      <c r="A39" s="17">
        <v>2</v>
      </c>
      <c r="B39" s="153">
        <v>25.31</v>
      </c>
      <c r="C39" s="153">
        <v>24.86</v>
      </c>
      <c r="D39" s="153">
        <v>24.29</v>
      </c>
      <c r="E39" s="153">
        <v>24.72</v>
      </c>
      <c r="F39" s="153">
        <v>24.9</v>
      </c>
      <c r="G39" s="153">
        <v>28.76</v>
      </c>
      <c r="H39" s="153">
        <v>26.36</v>
      </c>
      <c r="I39" s="153">
        <v>25.92</v>
      </c>
      <c r="J39" s="9"/>
      <c r="K39" s="9"/>
      <c r="L39" s="153">
        <v>26.13</v>
      </c>
      <c r="M39" s="153">
        <v>27.4</v>
      </c>
      <c r="N39" s="153">
        <v>28.153951567001915</v>
      </c>
      <c r="O39" s="153">
        <v>29.6526759145546</v>
      </c>
      <c r="P39" s="153">
        <v>26.07233876012291</v>
      </c>
      <c r="Q39" s="153">
        <v>25.922643427113293</v>
      </c>
      <c r="R39" s="153">
        <v>26.156122514703757</v>
      </c>
      <c r="S39" s="153">
        <v>26.59392988138428</v>
      </c>
      <c r="T39" s="17">
        <v>2</v>
      </c>
    </row>
    <row r="40" spans="1:20" ht="11.25" customHeight="1">
      <c r="A40" s="26">
        <v>3</v>
      </c>
      <c r="B40" s="154">
        <v>32.94</v>
      </c>
      <c r="C40" s="154">
        <v>32.02</v>
      </c>
      <c r="D40" s="154">
        <v>30.97</v>
      </c>
      <c r="E40" s="154">
        <v>30.89</v>
      </c>
      <c r="F40" s="154">
        <v>30.32</v>
      </c>
      <c r="G40" s="154">
        <v>30.31</v>
      </c>
      <c r="H40" s="154">
        <v>29.1</v>
      </c>
      <c r="I40" s="154">
        <v>28.25</v>
      </c>
      <c r="J40" s="9"/>
      <c r="K40" s="9"/>
      <c r="L40" s="154">
        <v>28.66</v>
      </c>
      <c r="M40" s="154">
        <v>29.61</v>
      </c>
      <c r="N40" s="154">
        <v>30.1687355418762</v>
      </c>
      <c r="O40" s="154">
        <v>30.917645397438125</v>
      </c>
      <c r="P40" s="154">
        <v>29.745023663182405</v>
      </c>
      <c r="Q40" s="154">
        <v>29.60947369996956</v>
      </c>
      <c r="R40" s="154">
        <v>29.07362723140786</v>
      </c>
      <c r="S40" s="154">
        <v>28.54942680085063</v>
      </c>
      <c r="T40" s="26">
        <v>3</v>
      </c>
    </row>
    <row r="41" spans="1:20" ht="11.25" customHeight="1">
      <c r="A41" s="17">
        <v>4</v>
      </c>
      <c r="B41" s="155">
        <v>17.13</v>
      </c>
      <c r="C41" s="155">
        <v>18.1</v>
      </c>
      <c r="D41" s="155">
        <v>18.28</v>
      </c>
      <c r="E41" s="155">
        <v>17.87</v>
      </c>
      <c r="F41" s="155">
        <v>18.06</v>
      </c>
      <c r="G41" s="155">
        <v>15.76</v>
      </c>
      <c r="H41" s="155">
        <v>18.1</v>
      </c>
      <c r="I41" s="155">
        <v>18.72</v>
      </c>
      <c r="J41" s="9"/>
      <c r="K41" s="9"/>
      <c r="L41" s="155">
        <v>19.34</v>
      </c>
      <c r="M41" s="155">
        <v>18.55</v>
      </c>
      <c r="N41" s="155">
        <v>18.229889572857324</v>
      </c>
      <c r="O41" s="155">
        <v>17.74841787186748</v>
      </c>
      <c r="P41" s="155">
        <v>18.732551642204402</v>
      </c>
      <c r="Q41" s="155">
        <v>18.77265082948105</v>
      </c>
      <c r="R41" s="155">
        <v>18.818659695713635</v>
      </c>
      <c r="S41" s="153">
        <v>18.34683214437731</v>
      </c>
      <c r="T41" s="17">
        <v>4</v>
      </c>
    </row>
    <row r="42" spans="1:20" ht="11.25" customHeight="1">
      <c r="A42" s="26">
        <v>5</v>
      </c>
      <c r="B42" s="154">
        <v>19.15</v>
      </c>
      <c r="C42" s="154">
        <v>19.72</v>
      </c>
      <c r="D42" s="154">
        <v>20.88</v>
      </c>
      <c r="E42" s="154">
        <v>20.25</v>
      </c>
      <c r="F42" s="154">
        <v>20.09</v>
      </c>
      <c r="G42" s="154">
        <v>17.6</v>
      </c>
      <c r="H42" s="154">
        <v>19.84</v>
      </c>
      <c r="I42" s="154">
        <v>20.73</v>
      </c>
      <c r="J42" s="9"/>
      <c r="K42" s="9"/>
      <c r="L42" s="154">
        <v>20.36</v>
      </c>
      <c r="M42" s="154">
        <v>18.88</v>
      </c>
      <c r="N42" s="154">
        <v>17.906966959984498</v>
      </c>
      <c r="O42" s="154">
        <v>15.876336475888737</v>
      </c>
      <c r="P42" s="154">
        <v>19.8386125910876</v>
      </c>
      <c r="Q42" s="154">
        <v>19.741140031173117</v>
      </c>
      <c r="R42" s="154">
        <v>19.993544043921013</v>
      </c>
      <c r="S42" s="154">
        <v>20.444674108137498</v>
      </c>
      <c r="T42" s="26">
        <v>5</v>
      </c>
    </row>
    <row r="43" spans="1:20" ht="11.25" customHeight="1">
      <c r="A43" s="17">
        <v>6</v>
      </c>
      <c r="B43" s="153">
        <v>3.2</v>
      </c>
      <c r="C43" s="153">
        <v>2.75</v>
      </c>
      <c r="D43" s="153">
        <v>2.44</v>
      </c>
      <c r="E43" s="153">
        <v>2.29</v>
      </c>
      <c r="F43" s="153">
        <v>2.32</v>
      </c>
      <c r="G43" s="153">
        <v>2.22</v>
      </c>
      <c r="H43" s="153">
        <v>2.28</v>
      </c>
      <c r="I43" s="153">
        <v>2.38</v>
      </c>
      <c r="J43" s="9"/>
      <c r="K43" s="9"/>
      <c r="L43" s="156">
        <v>1.82</v>
      </c>
      <c r="M43" s="156">
        <v>1.76</v>
      </c>
      <c r="N43" s="156">
        <v>1.7389190101098262</v>
      </c>
      <c r="O43" s="156">
        <v>1.4969832348065015</v>
      </c>
      <c r="P43" s="156">
        <v>2.0409077103960027</v>
      </c>
      <c r="Q43" s="156">
        <v>2.410346680329164</v>
      </c>
      <c r="R43" s="156">
        <v>2.402882030090009</v>
      </c>
      <c r="S43" s="156">
        <v>2.4022517179659415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2.35</v>
      </c>
      <c r="C50" s="152">
        <v>2.6</v>
      </c>
      <c r="D50" s="152">
        <v>3.09</v>
      </c>
      <c r="E50" s="152">
        <v>4.17</v>
      </c>
      <c r="F50" s="152">
        <v>4.51</v>
      </c>
      <c r="G50" s="152">
        <v>5.58</v>
      </c>
      <c r="H50" s="152">
        <v>4.48</v>
      </c>
      <c r="I50" s="152">
        <v>4.12</v>
      </c>
      <c r="J50" s="9"/>
      <c r="K50" s="9"/>
      <c r="L50" s="159">
        <v>3.79</v>
      </c>
      <c r="M50" s="159">
        <v>3.86</v>
      </c>
      <c r="N50" s="159">
        <v>3.8964098801576075</v>
      </c>
      <c r="O50" s="159">
        <v>4.438458230231591</v>
      </c>
      <c r="P50" s="159">
        <v>3.653774578685991</v>
      </c>
      <c r="Q50" s="159">
        <v>3.6244995749188673</v>
      </c>
      <c r="R50" s="159">
        <v>3.625704064570645</v>
      </c>
      <c r="S50" s="159">
        <v>3.718126578373025</v>
      </c>
      <c r="T50" s="25">
        <v>1</v>
      </c>
    </row>
    <row r="51" spans="1:20" ht="11.25" customHeight="1">
      <c r="A51" s="17">
        <v>2</v>
      </c>
      <c r="B51" s="153">
        <v>24.53</v>
      </c>
      <c r="C51" s="153">
        <v>24.18</v>
      </c>
      <c r="D51" s="153">
        <v>23.73</v>
      </c>
      <c r="E51" s="153">
        <v>24.59</v>
      </c>
      <c r="F51" s="153">
        <v>24.71</v>
      </c>
      <c r="G51" s="153">
        <v>28.74</v>
      </c>
      <c r="H51" s="153">
        <v>26.94</v>
      </c>
      <c r="I51" s="153">
        <v>26.53</v>
      </c>
      <c r="J51" s="9"/>
      <c r="K51" s="9"/>
      <c r="L51" s="153">
        <v>26.72</v>
      </c>
      <c r="M51" s="153">
        <v>28.04</v>
      </c>
      <c r="N51" s="153">
        <v>28.914794758509125</v>
      </c>
      <c r="O51" s="153">
        <v>30.471543765928935</v>
      </c>
      <c r="P51" s="153">
        <v>26.861112834988223</v>
      </c>
      <c r="Q51" s="153">
        <v>26.702210264435607</v>
      </c>
      <c r="R51" s="153">
        <v>26.877972039505806</v>
      </c>
      <c r="S51" s="153">
        <v>27.234238661970267</v>
      </c>
      <c r="T51" s="17">
        <v>2</v>
      </c>
    </row>
    <row r="52" spans="1:20" ht="11.25" customHeight="1">
      <c r="A52" s="26">
        <v>3</v>
      </c>
      <c r="B52" s="154">
        <v>31.69</v>
      </c>
      <c r="C52" s="154">
        <v>30.89</v>
      </c>
      <c r="D52" s="154">
        <v>30.01</v>
      </c>
      <c r="E52" s="154">
        <v>29.34</v>
      </c>
      <c r="F52" s="154">
        <v>28.8</v>
      </c>
      <c r="G52" s="154">
        <v>29.05</v>
      </c>
      <c r="H52" s="154">
        <v>27.99</v>
      </c>
      <c r="I52" s="154">
        <v>27.23</v>
      </c>
      <c r="J52" s="9"/>
      <c r="K52" s="9"/>
      <c r="L52" s="154">
        <v>27.81</v>
      </c>
      <c r="M52" s="154">
        <v>28.7</v>
      </c>
      <c r="N52" s="154">
        <v>29.09183179192736</v>
      </c>
      <c r="O52" s="154">
        <v>29.785947399959436</v>
      </c>
      <c r="P52" s="154">
        <v>28.738190067986668</v>
      </c>
      <c r="Q52" s="154">
        <v>28.654732963577956</v>
      </c>
      <c r="R52" s="154">
        <v>28.175982260085217</v>
      </c>
      <c r="S52" s="154">
        <v>27.776117470669604</v>
      </c>
      <c r="T52" s="26">
        <v>3</v>
      </c>
    </row>
    <row r="53" spans="1:20" ht="11.25" customHeight="1">
      <c r="A53" s="17">
        <v>4</v>
      </c>
      <c r="B53" s="155">
        <v>17.22</v>
      </c>
      <c r="C53" s="155">
        <v>18.14</v>
      </c>
      <c r="D53" s="155">
        <v>18.28</v>
      </c>
      <c r="E53" s="155">
        <v>17.6</v>
      </c>
      <c r="F53" s="155">
        <v>17.82</v>
      </c>
      <c r="G53" s="155">
        <v>15.64</v>
      </c>
      <c r="H53" s="155">
        <v>17.64</v>
      </c>
      <c r="I53" s="155">
        <v>18.17</v>
      </c>
      <c r="J53" s="9"/>
      <c r="K53" s="9"/>
      <c r="L53" s="155">
        <v>18.76</v>
      </c>
      <c r="M53" s="155">
        <v>18.08</v>
      </c>
      <c r="N53" s="155">
        <v>17.720113719401333</v>
      </c>
      <c r="O53" s="155">
        <v>17.281768707682797</v>
      </c>
      <c r="P53" s="155">
        <v>18.14186510065883</v>
      </c>
      <c r="Q53" s="155">
        <v>18.15878804180539</v>
      </c>
      <c r="R53" s="155">
        <v>18.244134328158438</v>
      </c>
      <c r="S53" s="153">
        <v>17.812555329093403</v>
      </c>
      <c r="T53" s="17">
        <v>4</v>
      </c>
    </row>
    <row r="54" spans="1:20" ht="11.25" customHeight="1">
      <c r="A54" s="26">
        <v>5</v>
      </c>
      <c r="B54" s="154">
        <v>20.53</v>
      </c>
      <c r="C54" s="154">
        <v>21.05</v>
      </c>
      <c r="D54" s="154">
        <v>22.13</v>
      </c>
      <c r="E54" s="154">
        <v>21.63</v>
      </c>
      <c r="F54" s="154">
        <v>21.44</v>
      </c>
      <c r="G54" s="154">
        <v>18.5</v>
      </c>
      <c r="H54" s="154">
        <v>20.46</v>
      </c>
      <c r="I54" s="154">
        <v>21.36</v>
      </c>
      <c r="J54" s="9"/>
      <c r="K54" s="9"/>
      <c r="L54" s="154">
        <v>20.94</v>
      </c>
      <c r="M54" s="154">
        <v>19.39</v>
      </c>
      <c r="N54" s="154">
        <v>18.456867132345373</v>
      </c>
      <c r="O54" s="154">
        <v>16.362682398046545</v>
      </c>
      <c r="P54" s="154">
        <v>20.345420843222865</v>
      </c>
      <c r="Q54" s="154">
        <v>20.191742977620176</v>
      </c>
      <c r="R54" s="154">
        <v>20.4239004656084</v>
      </c>
      <c r="S54" s="154">
        <v>20.822137402549806</v>
      </c>
      <c r="T54" s="26">
        <v>5</v>
      </c>
    </row>
    <row r="55" spans="1:20" ht="11.25" customHeight="1">
      <c r="A55" s="17">
        <v>6</v>
      </c>
      <c r="B55" s="153">
        <v>3.68</v>
      </c>
      <c r="C55" s="153">
        <v>3.14</v>
      </c>
      <c r="D55" s="153">
        <v>2.76</v>
      </c>
      <c r="E55" s="153">
        <v>2.67</v>
      </c>
      <c r="F55" s="153">
        <v>2.72</v>
      </c>
      <c r="G55" s="153">
        <v>2.49</v>
      </c>
      <c r="H55" s="153">
        <v>2.49</v>
      </c>
      <c r="I55" s="153">
        <v>2.59</v>
      </c>
      <c r="J55" s="9"/>
      <c r="K55" s="9"/>
      <c r="L55" s="156">
        <v>1.98</v>
      </c>
      <c r="M55" s="156">
        <v>1.93</v>
      </c>
      <c r="N55" s="156">
        <v>1.9199827176591937</v>
      </c>
      <c r="O55" s="156">
        <v>1.6595994981507154</v>
      </c>
      <c r="P55" s="156">
        <v>2.259636574457427</v>
      </c>
      <c r="Q55" s="156">
        <v>2.6680261776419947</v>
      </c>
      <c r="R55" s="156">
        <v>2.652306842071503</v>
      </c>
      <c r="S55" s="156">
        <v>2.63682455734389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0.33</v>
      </c>
      <c r="C62" s="152">
        <v>0.37</v>
      </c>
      <c r="D62" s="152">
        <v>0.42</v>
      </c>
      <c r="E62" s="152">
        <v>0.48</v>
      </c>
      <c r="F62" s="152">
        <v>0.51</v>
      </c>
      <c r="G62" s="152">
        <v>0.68</v>
      </c>
      <c r="H62" s="152">
        <v>0.6</v>
      </c>
      <c r="I62" s="152">
        <v>0.53</v>
      </c>
      <c r="J62" s="9"/>
      <c r="K62" s="9"/>
      <c r="L62" s="159">
        <v>0.5</v>
      </c>
      <c r="M62" s="159">
        <v>0.54</v>
      </c>
      <c r="N62" s="159">
        <v>0.5678133804923562</v>
      </c>
      <c r="O62" s="159">
        <v>0.6993778462529514</v>
      </c>
      <c r="P62" s="159">
        <v>0.5013472421969007</v>
      </c>
      <c r="Q62" s="159">
        <v>0.49094090568402954</v>
      </c>
      <c r="R62" s="159">
        <v>0.489934678955495</v>
      </c>
      <c r="S62" s="159">
        <v>0.4960581298081616</v>
      </c>
      <c r="T62" s="25">
        <v>1</v>
      </c>
    </row>
    <row r="63" spans="1:20" ht="11.25" customHeight="1">
      <c r="A63" s="17">
        <v>2</v>
      </c>
      <c r="B63" s="153">
        <v>6.15</v>
      </c>
      <c r="C63" s="153">
        <v>6.27</v>
      </c>
      <c r="D63" s="153">
        <v>6.47</v>
      </c>
      <c r="E63" s="153">
        <v>6.42</v>
      </c>
      <c r="F63" s="153">
        <v>6.4</v>
      </c>
      <c r="G63" s="153">
        <v>8.65</v>
      </c>
      <c r="H63" s="153">
        <v>7.97</v>
      </c>
      <c r="I63" s="153">
        <v>7.84</v>
      </c>
      <c r="J63" s="9"/>
      <c r="K63" s="9"/>
      <c r="L63" s="153">
        <v>8.37</v>
      </c>
      <c r="M63" s="153">
        <v>9.27</v>
      </c>
      <c r="N63" s="153">
        <v>9.423691558102888</v>
      </c>
      <c r="O63" s="153">
        <v>10.653574961740635</v>
      </c>
      <c r="P63" s="153">
        <v>8.172954356172584</v>
      </c>
      <c r="Q63" s="153">
        <v>8.070674035866015</v>
      </c>
      <c r="R63" s="153">
        <v>8.127142609413761</v>
      </c>
      <c r="S63" s="153">
        <v>8.166232063000436</v>
      </c>
      <c r="T63" s="17">
        <v>2</v>
      </c>
    </row>
    <row r="64" spans="1:20" ht="11.25" customHeight="1">
      <c r="A64" s="26">
        <v>3</v>
      </c>
      <c r="B64" s="154">
        <v>15.56</v>
      </c>
      <c r="C64" s="154">
        <v>15.78</v>
      </c>
      <c r="D64" s="154">
        <v>16.08</v>
      </c>
      <c r="E64" s="154">
        <v>15.61</v>
      </c>
      <c r="F64" s="154">
        <v>15.4</v>
      </c>
      <c r="G64" s="154">
        <v>18.13</v>
      </c>
      <c r="H64" s="154">
        <v>14.92</v>
      </c>
      <c r="I64" s="154">
        <v>14.52</v>
      </c>
      <c r="J64" s="9"/>
      <c r="K64" s="9"/>
      <c r="L64" s="154">
        <v>15.88</v>
      </c>
      <c r="M64" s="154">
        <v>17.04</v>
      </c>
      <c r="N64" s="154">
        <v>16.834200888654678</v>
      </c>
      <c r="O64" s="154">
        <v>18.530635125571948</v>
      </c>
      <c r="P64" s="154">
        <v>15.424684966790396</v>
      </c>
      <c r="Q64" s="154">
        <v>15.397081245133306</v>
      </c>
      <c r="R64" s="154">
        <v>15.269022964926677</v>
      </c>
      <c r="S64" s="154">
        <v>15.167985633933137</v>
      </c>
      <c r="T64" s="26">
        <v>3</v>
      </c>
    </row>
    <row r="65" spans="1:20" ht="11.25" customHeight="1">
      <c r="A65" s="17">
        <v>4</v>
      </c>
      <c r="B65" s="155">
        <v>15.33</v>
      </c>
      <c r="C65" s="155">
        <v>16.75</v>
      </c>
      <c r="D65" s="155">
        <v>17.5</v>
      </c>
      <c r="E65" s="155">
        <v>17.37</v>
      </c>
      <c r="F65" s="155">
        <v>17.75</v>
      </c>
      <c r="G65" s="155">
        <v>17.71</v>
      </c>
      <c r="H65" s="155">
        <v>15.86</v>
      </c>
      <c r="I65" s="155">
        <v>16.06</v>
      </c>
      <c r="J65" s="9"/>
      <c r="K65" s="9"/>
      <c r="L65" s="155">
        <v>17.48</v>
      </c>
      <c r="M65" s="155">
        <v>17.43</v>
      </c>
      <c r="N65" s="155">
        <v>16.949967532937446</v>
      </c>
      <c r="O65" s="155">
        <v>17.90854306482621</v>
      </c>
      <c r="P65" s="155">
        <v>16.085586622472203</v>
      </c>
      <c r="Q65" s="155">
        <v>16.019349860886614</v>
      </c>
      <c r="R65" s="155">
        <v>16.259575129845054</v>
      </c>
      <c r="S65" s="153">
        <v>15.900145561696492</v>
      </c>
      <c r="T65" s="17">
        <v>4</v>
      </c>
    </row>
    <row r="66" spans="1:20" ht="11.25" customHeight="1">
      <c r="A66" s="26">
        <v>5</v>
      </c>
      <c r="B66" s="154">
        <v>46.22</v>
      </c>
      <c r="C66" s="154">
        <v>47.04</v>
      </c>
      <c r="D66" s="154">
        <v>48.29</v>
      </c>
      <c r="E66" s="154">
        <v>49.26</v>
      </c>
      <c r="F66" s="154">
        <v>48.79</v>
      </c>
      <c r="G66" s="154">
        <v>44.87</v>
      </c>
      <c r="H66" s="154">
        <v>49.34</v>
      </c>
      <c r="I66" s="154">
        <v>49.78</v>
      </c>
      <c r="J66" s="9"/>
      <c r="K66" s="9"/>
      <c r="L66" s="154">
        <v>48.82</v>
      </c>
      <c r="M66" s="154">
        <v>47.01</v>
      </c>
      <c r="N66" s="154">
        <v>46.61194359127609</v>
      </c>
      <c r="O66" s="154">
        <v>43.308029373479755</v>
      </c>
      <c r="P66" s="154">
        <v>48.369066513833815</v>
      </c>
      <c r="Q66" s="154">
        <v>46.7518091874494</v>
      </c>
      <c r="R66" s="154">
        <v>46.82463075256237</v>
      </c>
      <c r="S66" s="154">
        <v>47.61144558716698</v>
      </c>
      <c r="T66" s="26">
        <v>5</v>
      </c>
    </row>
    <row r="67" spans="1:20" ht="11.25" customHeight="1">
      <c r="A67" s="17">
        <v>6</v>
      </c>
      <c r="B67" s="153">
        <v>16.41</v>
      </c>
      <c r="C67" s="153">
        <v>13.79</v>
      </c>
      <c r="D67" s="153">
        <v>11.24</v>
      </c>
      <c r="E67" s="153">
        <v>10.86</v>
      </c>
      <c r="F67" s="153">
        <v>11.15</v>
      </c>
      <c r="G67" s="153">
        <v>9.96</v>
      </c>
      <c r="H67" s="153">
        <v>11.31</v>
      </c>
      <c r="I67" s="153">
        <v>11.27</v>
      </c>
      <c r="J67" s="9"/>
      <c r="K67" s="9"/>
      <c r="L67" s="156">
        <v>8.95</v>
      </c>
      <c r="M67" s="156">
        <v>8.71</v>
      </c>
      <c r="N67" s="156">
        <v>9.612383048536534</v>
      </c>
      <c r="O67" s="156">
        <v>8.899839628128504</v>
      </c>
      <c r="P67" s="156">
        <v>11.446360298534106</v>
      </c>
      <c r="Q67" s="156">
        <v>13.270144764980627</v>
      </c>
      <c r="R67" s="156">
        <v>13.029693864296638</v>
      </c>
      <c r="S67" s="156">
        <v>12.658133024394791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3348</v>
      </c>
      <c r="D19" s="129">
        <v>198</v>
      </c>
      <c r="E19" s="129">
        <v>2260</v>
      </c>
      <c r="F19" s="129">
        <v>5806</v>
      </c>
      <c r="G19" s="130" t="s">
        <v>156</v>
      </c>
      <c r="H19" s="130" t="s">
        <v>156</v>
      </c>
      <c r="I19" s="129">
        <v>3853</v>
      </c>
      <c r="J19" s="131">
        <v>21576.8</v>
      </c>
      <c r="K19" s="9"/>
      <c r="L19" s="9"/>
      <c r="M19" s="129">
        <v>5765</v>
      </c>
      <c r="N19" s="131">
        <v>18577</v>
      </c>
      <c r="O19" s="129">
        <v>2793</v>
      </c>
      <c r="P19" s="131">
        <v>19035.8</v>
      </c>
      <c r="Q19" s="131">
        <v>59189.6</v>
      </c>
      <c r="R19" s="131">
        <v>527327</v>
      </c>
      <c r="S19" s="131">
        <v>586516.6</v>
      </c>
      <c r="T19" s="129">
        <v>25581990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35152</v>
      </c>
      <c r="D20" s="111">
        <v>2930</v>
      </c>
      <c r="E20" s="111">
        <v>38416</v>
      </c>
      <c r="F20" s="111">
        <v>76498</v>
      </c>
      <c r="G20" s="112" t="s">
        <v>156</v>
      </c>
      <c r="H20" s="112" t="s">
        <v>156</v>
      </c>
      <c r="I20" s="111">
        <v>37437</v>
      </c>
      <c r="J20" s="113">
        <v>209647.2</v>
      </c>
      <c r="K20" s="9"/>
      <c r="L20" s="9"/>
      <c r="M20" s="111">
        <v>76271</v>
      </c>
      <c r="N20" s="113">
        <v>201630.6</v>
      </c>
      <c r="O20" s="111">
        <v>24720</v>
      </c>
      <c r="P20" s="113">
        <v>158743</v>
      </c>
      <c r="Q20" s="113">
        <v>570020.8</v>
      </c>
      <c r="R20" s="113">
        <v>4887518.9</v>
      </c>
      <c r="S20" s="113">
        <v>5457539.7</v>
      </c>
      <c r="T20" s="111">
        <v>114803358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13047</v>
      </c>
      <c r="D21" s="132">
        <v>306</v>
      </c>
      <c r="E21" s="132">
        <v>17689</v>
      </c>
      <c r="F21" s="132">
        <v>31042</v>
      </c>
      <c r="G21" s="133" t="s">
        <v>156</v>
      </c>
      <c r="H21" s="133" t="s">
        <v>156</v>
      </c>
      <c r="I21" s="132">
        <v>1451</v>
      </c>
      <c r="J21" s="134">
        <v>8125.6</v>
      </c>
      <c r="K21" s="9"/>
      <c r="L21" s="9"/>
      <c r="M21" s="132">
        <v>30997</v>
      </c>
      <c r="N21" s="134">
        <v>100957.4</v>
      </c>
      <c r="O21" s="132">
        <v>783</v>
      </c>
      <c r="P21" s="134">
        <v>3246.2</v>
      </c>
      <c r="Q21" s="134">
        <v>112329.2</v>
      </c>
      <c r="R21" s="134">
        <v>1529399.4</v>
      </c>
      <c r="S21" s="134">
        <v>1641728.6</v>
      </c>
      <c r="T21" s="132">
        <v>24996915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28</v>
      </c>
      <c r="D22" s="114">
        <v>59</v>
      </c>
      <c r="E22" s="114">
        <v>98</v>
      </c>
      <c r="F22" s="114">
        <v>185</v>
      </c>
      <c r="G22" s="115" t="s">
        <v>156</v>
      </c>
      <c r="H22" s="115" t="s">
        <v>156</v>
      </c>
      <c r="I22" s="114">
        <v>145</v>
      </c>
      <c r="J22" s="116">
        <v>812</v>
      </c>
      <c r="K22" s="9"/>
      <c r="L22" s="9"/>
      <c r="M22" s="114">
        <v>174</v>
      </c>
      <c r="N22" s="116">
        <v>501.2</v>
      </c>
      <c r="O22" s="114">
        <v>2</v>
      </c>
      <c r="P22" s="116">
        <v>13.1</v>
      </c>
      <c r="Q22" s="116">
        <v>1326.3</v>
      </c>
      <c r="R22" s="116">
        <v>11295.2</v>
      </c>
      <c r="S22" s="116">
        <v>12621.5</v>
      </c>
      <c r="T22" s="114">
        <v>401735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51575</v>
      </c>
      <c r="D23" s="119">
        <v>3493</v>
      </c>
      <c r="E23" s="119">
        <v>58463</v>
      </c>
      <c r="F23" s="119">
        <v>113531</v>
      </c>
      <c r="G23" s="120" t="s">
        <v>156</v>
      </c>
      <c r="H23" s="120" t="s">
        <v>156</v>
      </c>
      <c r="I23" s="119">
        <v>42886</v>
      </c>
      <c r="J23" s="121">
        <v>240161.6</v>
      </c>
      <c r="K23" s="9"/>
      <c r="L23" s="9"/>
      <c r="M23" s="119">
        <v>113207</v>
      </c>
      <c r="N23" s="121">
        <v>321666.2</v>
      </c>
      <c r="O23" s="119">
        <v>28298</v>
      </c>
      <c r="P23" s="121">
        <v>181038.1</v>
      </c>
      <c r="Q23" s="121">
        <v>742865.9</v>
      </c>
      <c r="R23" s="121">
        <v>6955540.5</v>
      </c>
      <c r="S23" s="121">
        <v>7698406.4</v>
      </c>
      <c r="T23" s="119">
        <v>165783998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6.491517207949588</v>
      </c>
      <c r="D25" s="136">
        <v>5.66847981677641</v>
      </c>
      <c r="E25" s="136">
        <v>3.8656928313634267</v>
      </c>
      <c r="F25" s="136">
        <v>5.114021720939656</v>
      </c>
      <c r="G25" s="130" t="s">
        <v>157</v>
      </c>
      <c r="H25" s="130" t="s">
        <v>157</v>
      </c>
      <c r="I25" s="136">
        <v>8.9842839154969</v>
      </c>
      <c r="J25" s="136">
        <v>8.9842839154969</v>
      </c>
      <c r="K25" s="9"/>
      <c r="L25" s="9"/>
      <c r="M25" s="136">
        <v>5.092441280132855</v>
      </c>
      <c r="N25" s="136">
        <v>5.775241539210523</v>
      </c>
      <c r="O25" s="136">
        <v>9.86995547388508</v>
      </c>
      <c r="P25" s="136">
        <v>10.514803237550549</v>
      </c>
      <c r="Q25" s="136">
        <v>7.96773684187146</v>
      </c>
      <c r="R25" s="136">
        <v>7.581395004457238</v>
      </c>
      <c r="S25" s="136">
        <v>7.618675470289539</v>
      </c>
      <c r="T25" s="136">
        <v>15.430916317991077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68.1570528356762</v>
      </c>
      <c r="D26" s="124">
        <v>83.88204981391354</v>
      </c>
      <c r="E26" s="124">
        <v>65.70993619896345</v>
      </c>
      <c r="F26" s="124">
        <v>67.38071539931825</v>
      </c>
      <c r="G26" s="112" t="s">
        <v>157</v>
      </c>
      <c r="H26" s="112" t="s">
        <v>157</v>
      </c>
      <c r="I26" s="124">
        <v>87.29422189059366</v>
      </c>
      <c r="J26" s="124">
        <v>87.29422189059366</v>
      </c>
      <c r="K26" s="9"/>
      <c r="L26" s="9"/>
      <c r="M26" s="124">
        <v>67.3730423030378</v>
      </c>
      <c r="N26" s="124">
        <v>62.68317902222863</v>
      </c>
      <c r="O26" s="124">
        <v>87.35599689023958</v>
      </c>
      <c r="P26" s="124">
        <v>87.68485749684734</v>
      </c>
      <c r="Q26" s="124">
        <v>76.73266467070302</v>
      </c>
      <c r="R26" s="124">
        <v>70.2679957078821</v>
      </c>
      <c r="S26" s="124">
        <v>70.89181080385676</v>
      </c>
      <c r="T26" s="124">
        <v>69.24875704831295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25.297140087251574</v>
      </c>
      <c r="D27" s="138">
        <v>8.760377898654452</v>
      </c>
      <c r="E27" s="138">
        <v>30.256743581410465</v>
      </c>
      <c r="F27" s="138">
        <v>27.342311791493074</v>
      </c>
      <c r="G27" s="133" t="s">
        <v>157</v>
      </c>
      <c r="H27" s="133" t="s">
        <v>157</v>
      </c>
      <c r="I27" s="138">
        <v>3.383388518397612</v>
      </c>
      <c r="J27" s="138">
        <v>3.383388518397612</v>
      </c>
      <c r="K27" s="9"/>
      <c r="L27" s="9"/>
      <c r="M27" s="138">
        <v>27.380815673942426</v>
      </c>
      <c r="N27" s="138">
        <v>31.385765741007287</v>
      </c>
      <c r="O27" s="138">
        <v>2.7669799985864723</v>
      </c>
      <c r="P27" s="138">
        <v>1.7931032197090002</v>
      </c>
      <c r="Q27" s="138">
        <v>15.121060207501783</v>
      </c>
      <c r="R27" s="138">
        <v>21.988217881845415</v>
      </c>
      <c r="S27" s="138">
        <v>21.32556421027604</v>
      </c>
      <c r="T27" s="138">
        <v>15.078002281016289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0.05428986912263694</v>
      </c>
      <c r="D28" s="125">
        <v>1.689092470655597</v>
      </c>
      <c r="E28" s="125">
        <v>0.16762738826266185</v>
      </c>
      <c r="F28" s="125">
        <v>0.16295108824902452</v>
      </c>
      <c r="G28" s="115" t="s">
        <v>157</v>
      </c>
      <c r="H28" s="115" t="s">
        <v>157</v>
      </c>
      <c r="I28" s="125">
        <v>0.338105675511822</v>
      </c>
      <c r="J28" s="125">
        <v>0.338105675511822</v>
      </c>
      <c r="K28" s="9"/>
      <c r="L28" s="9"/>
      <c r="M28" s="125">
        <v>0.15370074288692395</v>
      </c>
      <c r="N28" s="125">
        <v>0.15581369755355085</v>
      </c>
      <c r="O28" s="125">
        <v>0.007067637288854335</v>
      </c>
      <c r="P28" s="125">
        <v>0.007236045893102059</v>
      </c>
      <c r="Q28" s="125">
        <v>0.17853827992373858</v>
      </c>
      <c r="R28" s="125">
        <v>0.1623914058152634</v>
      </c>
      <c r="S28" s="125">
        <v>0.16394951557766554</v>
      </c>
      <c r="T28" s="125">
        <v>0.24232435267968383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3467</v>
      </c>
      <c r="D31" s="129">
        <v>205</v>
      </c>
      <c r="E31" s="129">
        <v>2327</v>
      </c>
      <c r="F31" s="129">
        <v>5999</v>
      </c>
      <c r="G31" s="130" t="s">
        <v>156</v>
      </c>
      <c r="H31" s="130" t="s">
        <v>156</v>
      </c>
      <c r="I31" s="129">
        <v>3947</v>
      </c>
      <c r="J31" s="131">
        <v>22103.2</v>
      </c>
      <c r="K31" s="9"/>
      <c r="L31" s="9"/>
      <c r="M31" s="129">
        <v>5956</v>
      </c>
      <c r="N31" s="131">
        <v>19132.7</v>
      </c>
      <c r="O31" s="129">
        <v>2869</v>
      </c>
      <c r="P31" s="131">
        <v>19536</v>
      </c>
      <c r="Q31" s="131">
        <v>60771.9</v>
      </c>
      <c r="R31" s="131">
        <v>547900</v>
      </c>
      <c r="S31" s="131">
        <v>608671.9</v>
      </c>
      <c r="T31" s="129">
        <v>26870744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36272</v>
      </c>
      <c r="D32" s="111">
        <v>2971</v>
      </c>
      <c r="E32" s="111">
        <v>39048</v>
      </c>
      <c r="F32" s="111">
        <v>78291</v>
      </c>
      <c r="G32" s="112" t="s">
        <v>156</v>
      </c>
      <c r="H32" s="112" t="s">
        <v>156</v>
      </c>
      <c r="I32" s="111">
        <v>38249</v>
      </c>
      <c r="J32" s="113">
        <v>214194.4</v>
      </c>
      <c r="K32" s="9"/>
      <c r="L32" s="9"/>
      <c r="M32" s="111">
        <v>78047</v>
      </c>
      <c r="N32" s="113">
        <v>206019.9</v>
      </c>
      <c r="O32" s="111">
        <v>25369</v>
      </c>
      <c r="P32" s="113">
        <v>162796.2</v>
      </c>
      <c r="Q32" s="113">
        <v>583010.5</v>
      </c>
      <c r="R32" s="113">
        <v>4995769.4</v>
      </c>
      <c r="S32" s="113">
        <v>5578779.9</v>
      </c>
      <c r="T32" s="111">
        <v>118472122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14188</v>
      </c>
      <c r="D33" s="132">
        <v>318</v>
      </c>
      <c r="E33" s="132">
        <v>19364</v>
      </c>
      <c r="F33" s="132">
        <v>33870</v>
      </c>
      <c r="G33" s="133" t="s">
        <v>156</v>
      </c>
      <c r="H33" s="133" t="s">
        <v>156</v>
      </c>
      <c r="I33" s="132">
        <v>1615</v>
      </c>
      <c r="J33" s="134">
        <v>9044</v>
      </c>
      <c r="K33" s="9"/>
      <c r="L33" s="9"/>
      <c r="M33" s="132">
        <v>33780</v>
      </c>
      <c r="N33" s="134">
        <v>106793.8</v>
      </c>
      <c r="O33" s="132">
        <v>845</v>
      </c>
      <c r="P33" s="134">
        <v>3569.2</v>
      </c>
      <c r="Q33" s="134">
        <v>119407</v>
      </c>
      <c r="R33" s="134">
        <v>1629181.9</v>
      </c>
      <c r="S33" s="134">
        <v>1748588.9</v>
      </c>
      <c r="T33" s="132">
        <v>26958521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91</v>
      </c>
      <c r="D34" s="114">
        <v>59</v>
      </c>
      <c r="E34" s="114">
        <v>165</v>
      </c>
      <c r="F34" s="114">
        <v>315</v>
      </c>
      <c r="G34" s="115" t="s">
        <v>156</v>
      </c>
      <c r="H34" s="115" t="s">
        <v>156</v>
      </c>
      <c r="I34" s="114">
        <v>167</v>
      </c>
      <c r="J34" s="116">
        <v>935.2</v>
      </c>
      <c r="K34" s="9"/>
      <c r="L34" s="9"/>
      <c r="M34" s="114">
        <v>256</v>
      </c>
      <c r="N34" s="116">
        <v>751.4</v>
      </c>
      <c r="O34" s="114">
        <v>2</v>
      </c>
      <c r="P34" s="116">
        <v>13.1</v>
      </c>
      <c r="Q34" s="116">
        <v>1699.7</v>
      </c>
      <c r="R34" s="116">
        <v>14612.8</v>
      </c>
      <c r="S34" s="116">
        <v>16312.5</v>
      </c>
      <c r="T34" s="114">
        <v>555951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54018</v>
      </c>
      <c r="D35" s="119">
        <v>3553</v>
      </c>
      <c r="E35" s="119">
        <v>60904</v>
      </c>
      <c r="F35" s="119">
        <v>118475</v>
      </c>
      <c r="G35" s="120" t="s">
        <v>156</v>
      </c>
      <c r="H35" s="120" t="s">
        <v>156</v>
      </c>
      <c r="I35" s="119">
        <v>43978</v>
      </c>
      <c r="J35" s="121">
        <v>246276.8</v>
      </c>
      <c r="K35" s="9"/>
      <c r="L35" s="9"/>
      <c r="M35" s="119">
        <v>118039</v>
      </c>
      <c r="N35" s="121">
        <v>332697.8</v>
      </c>
      <c r="O35" s="119">
        <v>29085</v>
      </c>
      <c r="P35" s="121">
        <v>185914.5</v>
      </c>
      <c r="Q35" s="121">
        <v>764889.1</v>
      </c>
      <c r="R35" s="121">
        <v>7187464.1</v>
      </c>
      <c r="S35" s="121">
        <v>7952353.2</v>
      </c>
      <c r="T35" s="119">
        <v>172857338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6.418230960050354</v>
      </c>
      <c r="D37" s="136">
        <v>5.769772023641993</v>
      </c>
      <c r="E37" s="136">
        <v>3.820767108892684</v>
      </c>
      <c r="F37" s="136">
        <v>5.0635155096011815</v>
      </c>
      <c r="G37" s="130" t="s">
        <v>157</v>
      </c>
      <c r="H37" s="130" t="s">
        <v>157</v>
      </c>
      <c r="I37" s="136">
        <v>8.974942016462778</v>
      </c>
      <c r="J37" s="136">
        <v>8.974942016462775</v>
      </c>
      <c r="K37" s="9"/>
      <c r="L37" s="9"/>
      <c r="M37" s="136">
        <v>5.045789950778979</v>
      </c>
      <c r="N37" s="136">
        <v>5.750774426521606</v>
      </c>
      <c r="O37" s="136">
        <v>9.864191163830153</v>
      </c>
      <c r="P37" s="136">
        <v>10.508056122572473</v>
      </c>
      <c r="Q37" s="136">
        <v>7.945191008735776</v>
      </c>
      <c r="R37" s="136">
        <v>7.622994596939969</v>
      </c>
      <c r="S37" s="136">
        <v>7.653984734983854</v>
      </c>
      <c r="T37" s="136">
        <v>15.545040963201691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67.14798770780111</v>
      </c>
      <c r="D38" s="124">
        <v>83.61947649873346</v>
      </c>
      <c r="E38" s="124">
        <v>64.11401549980297</v>
      </c>
      <c r="F38" s="124">
        <v>66.08229584300486</v>
      </c>
      <c r="G38" s="112" t="s">
        <v>157</v>
      </c>
      <c r="H38" s="112" t="s">
        <v>157</v>
      </c>
      <c r="I38" s="124">
        <v>86.97303197053073</v>
      </c>
      <c r="J38" s="124">
        <v>86.97303197053071</v>
      </c>
      <c r="K38" s="9"/>
      <c r="L38" s="9"/>
      <c r="M38" s="124">
        <v>66.11967231169359</v>
      </c>
      <c r="N38" s="124">
        <v>61.924034363918246</v>
      </c>
      <c r="O38" s="124">
        <v>87.22365480488223</v>
      </c>
      <c r="P38" s="124">
        <v>87.56509040446012</v>
      </c>
      <c r="Q38" s="124">
        <v>76.22157251293031</v>
      </c>
      <c r="R38" s="124">
        <v>69.50670404044175</v>
      </c>
      <c r="S38" s="124">
        <v>70.15256691566466</v>
      </c>
      <c r="T38" s="124">
        <v>68.53751386591411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26.265318967751494</v>
      </c>
      <c r="D39" s="138">
        <v>8.950182943990994</v>
      </c>
      <c r="E39" s="138">
        <v>31.794299225009855</v>
      </c>
      <c r="F39" s="138">
        <v>28.58830976999367</v>
      </c>
      <c r="G39" s="133" t="s">
        <v>157</v>
      </c>
      <c r="H39" s="133" t="s">
        <v>157</v>
      </c>
      <c r="I39" s="138">
        <v>3.6722906907999455</v>
      </c>
      <c r="J39" s="138">
        <v>3.6722906907999455</v>
      </c>
      <c r="K39" s="9"/>
      <c r="L39" s="9"/>
      <c r="M39" s="138">
        <v>28.617660264827723</v>
      </c>
      <c r="N39" s="138">
        <v>32.09934060279328</v>
      </c>
      <c r="O39" s="138">
        <v>2.9052776345195115</v>
      </c>
      <c r="P39" s="138">
        <v>1.919807223212821</v>
      </c>
      <c r="Q39" s="138">
        <v>15.611021257852936</v>
      </c>
      <c r="R39" s="138">
        <v>22.66699182539221</v>
      </c>
      <c r="S39" s="138">
        <v>21.988320387982764</v>
      </c>
      <c r="T39" s="138">
        <v>15.595820988519447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0.16846236439705284</v>
      </c>
      <c r="D40" s="125">
        <v>1.6605685336335492</v>
      </c>
      <c r="E40" s="125">
        <v>0.2709181662944963</v>
      </c>
      <c r="F40" s="125">
        <v>0.2658788774002954</v>
      </c>
      <c r="G40" s="115" t="s">
        <v>157</v>
      </c>
      <c r="H40" s="115" t="s">
        <v>157</v>
      </c>
      <c r="I40" s="125">
        <v>0.37973532220655787</v>
      </c>
      <c r="J40" s="125">
        <v>0.3797353222065578</v>
      </c>
      <c r="K40" s="9"/>
      <c r="L40" s="9"/>
      <c r="M40" s="125">
        <v>0.21687747269970092</v>
      </c>
      <c r="N40" s="125">
        <v>0.2258506067668617</v>
      </c>
      <c r="O40" s="125">
        <v>0.006876396768093518</v>
      </c>
      <c r="P40" s="125">
        <v>0.007046249754591492</v>
      </c>
      <c r="Q40" s="125">
        <v>0.22221522048098213</v>
      </c>
      <c r="R40" s="125">
        <v>0.20330953722607115</v>
      </c>
      <c r="S40" s="125">
        <v>0.20512796136871786</v>
      </c>
      <c r="T40" s="125">
        <v>0.32162418236476603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507</v>
      </c>
      <c r="D43" s="129">
        <v>96</v>
      </c>
      <c r="E43" s="129">
        <v>359</v>
      </c>
      <c r="F43" s="129">
        <v>962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2212</v>
      </c>
      <c r="D44" s="111">
        <v>969</v>
      </c>
      <c r="E44" s="111">
        <v>17185</v>
      </c>
      <c r="F44" s="111">
        <v>20366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1285</v>
      </c>
      <c r="D45" s="132">
        <v>171</v>
      </c>
      <c r="E45" s="132">
        <v>4234</v>
      </c>
      <c r="F45" s="132">
        <v>5690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574</v>
      </c>
      <c r="D46" s="114">
        <v>314</v>
      </c>
      <c r="E46" s="114">
        <v>3373</v>
      </c>
      <c r="F46" s="114">
        <v>4261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4578</v>
      </c>
      <c r="D47" s="119">
        <v>1550</v>
      </c>
      <c r="E47" s="119">
        <v>25151</v>
      </c>
      <c r="F47" s="119">
        <v>31279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63</v>
      </c>
      <c r="D19" s="71">
        <v>933</v>
      </c>
      <c r="E19" s="71">
        <v>704</v>
      </c>
      <c r="F19" s="71">
        <v>5</v>
      </c>
      <c r="G19" s="71">
        <v>1705</v>
      </c>
    </row>
    <row r="20" spans="1:7" ht="12" customHeight="1">
      <c r="A20" s="72">
        <v>20</v>
      </c>
      <c r="B20" s="73">
        <v>24.9</v>
      </c>
      <c r="C20" s="74">
        <v>254</v>
      </c>
      <c r="D20" s="74">
        <v>2327</v>
      </c>
      <c r="E20" s="74">
        <v>2813</v>
      </c>
      <c r="F20" s="74">
        <v>18</v>
      </c>
      <c r="G20" s="74">
        <v>5412</v>
      </c>
    </row>
    <row r="21" spans="1:7" ht="12" customHeight="1">
      <c r="A21" s="75">
        <v>25</v>
      </c>
      <c r="B21" s="76">
        <v>29.9</v>
      </c>
      <c r="C21" s="77">
        <v>215</v>
      </c>
      <c r="D21" s="77">
        <v>2520</v>
      </c>
      <c r="E21" s="77">
        <v>3089</v>
      </c>
      <c r="F21" s="77">
        <v>14</v>
      </c>
      <c r="G21" s="77">
        <v>5838</v>
      </c>
    </row>
    <row r="22" spans="1:7" ht="12" customHeight="1">
      <c r="A22" s="72">
        <v>30</v>
      </c>
      <c r="B22" s="73">
        <v>34.9</v>
      </c>
      <c r="C22" s="74">
        <v>271</v>
      </c>
      <c r="D22" s="74">
        <v>3622</v>
      </c>
      <c r="E22" s="74">
        <v>2779</v>
      </c>
      <c r="F22" s="74">
        <v>10</v>
      </c>
      <c r="G22" s="74">
        <v>6682</v>
      </c>
    </row>
    <row r="23" spans="1:7" ht="12" customHeight="1">
      <c r="A23" s="75">
        <v>35</v>
      </c>
      <c r="B23" s="76">
        <v>39.9</v>
      </c>
      <c r="C23" s="77">
        <v>288</v>
      </c>
      <c r="D23" s="77">
        <v>5066</v>
      </c>
      <c r="E23" s="77">
        <v>2998</v>
      </c>
      <c r="F23" s="77">
        <v>15</v>
      </c>
      <c r="G23" s="77">
        <v>8367</v>
      </c>
    </row>
    <row r="24" spans="1:7" ht="12" customHeight="1">
      <c r="A24" s="72">
        <v>40</v>
      </c>
      <c r="B24" s="73">
        <v>44.9</v>
      </c>
      <c r="C24" s="74">
        <v>304</v>
      </c>
      <c r="D24" s="74">
        <v>5785</v>
      </c>
      <c r="E24" s="74">
        <v>2738</v>
      </c>
      <c r="F24" s="74">
        <v>11</v>
      </c>
      <c r="G24" s="74">
        <v>8838</v>
      </c>
    </row>
    <row r="25" spans="1:7" ht="12" customHeight="1">
      <c r="A25" s="75">
        <v>45</v>
      </c>
      <c r="B25" s="76">
        <v>49.9</v>
      </c>
      <c r="C25" s="77">
        <v>302</v>
      </c>
      <c r="D25" s="77">
        <v>6172</v>
      </c>
      <c r="E25" s="77">
        <v>2587</v>
      </c>
      <c r="F25" s="77">
        <v>23</v>
      </c>
      <c r="G25" s="77">
        <v>9084</v>
      </c>
    </row>
    <row r="26" spans="1:7" ht="12" customHeight="1">
      <c r="A26" s="72">
        <v>50</v>
      </c>
      <c r="B26" s="73">
        <v>54.9</v>
      </c>
      <c r="C26" s="74">
        <v>311</v>
      </c>
      <c r="D26" s="74">
        <v>5673</v>
      </c>
      <c r="E26" s="74">
        <v>2200</v>
      </c>
      <c r="F26" s="74">
        <v>12</v>
      </c>
      <c r="G26" s="74">
        <v>8196</v>
      </c>
    </row>
    <row r="27" spans="1:7" ht="12" customHeight="1">
      <c r="A27" s="75">
        <v>55</v>
      </c>
      <c r="B27" s="76">
        <v>59.9</v>
      </c>
      <c r="C27" s="77">
        <v>300</v>
      </c>
      <c r="D27" s="77">
        <v>5185</v>
      </c>
      <c r="E27" s="77">
        <v>1870</v>
      </c>
      <c r="F27" s="77">
        <v>11</v>
      </c>
      <c r="G27" s="77">
        <v>7366</v>
      </c>
    </row>
    <row r="28" spans="1:7" ht="12" customHeight="1">
      <c r="A28" s="72">
        <v>60</v>
      </c>
      <c r="B28" s="73">
        <v>64.9</v>
      </c>
      <c r="C28" s="74">
        <v>332</v>
      </c>
      <c r="D28" s="74">
        <v>4544</v>
      </c>
      <c r="E28" s="74">
        <v>1703</v>
      </c>
      <c r="F28" s="74">
        <v>2</v>
      </c>
      <c r="G28" s="74">
        <v>6581</v>
      </c>
    </row>
    <row r="29" spans="1:7" ht="12" customHeight="1">
      <c r="A29" s="75">
        <v>65</v>
      </c>
      <c r="B29" s="76">
        <v>69.9</v>
      </c>
      <c r="C29" s="77">
        <v>263</v>
      </c>
      <c r="D29" s="77">
        <v>4208</v>
      </c>
      <c r="E29" s="77">
        <v>1424</v>
      </c>
      <c r="F29" s="77">
        <v>10</v>
      </c>
      <c r="G29" s="77">
        <v>5905</v>
      </c>
    </row>
    <row r="30" spans="1:7" ht="12" customHeight="1">
      <c r="A30" s="72">
        <v>70</v>
      </c>
      <c r="B30" s="73">
        <v>74.9</v>
      </c>
      <c r="C30" s="74">
        <v>226</v>
      </c>
      <c r="D30" s="74">
        <v>3839</v>
      </c>
      <c r="E30" s="74">
        <v>1215</v>
      </c>
      <c r="F30" s="74">
        <v>11</v>
      </c>
      <c r="G30" s="74">
        <v>5291</v>
      </c>
    </row>
    <row r="31" spans="1:7" ht="12" customHeight="1">
      <c r="A31" s="75">
        <v>75</v>
      </c>
      <c r="B31" s="76">
        <v>79.9</v>
      </c>
      <c r="C31" s="77">
        <v>249</v>
      </c>
      <c r="D31" s="77">
        <v>3535</v>
      </c>
      <c r="E31" s="77">
        <v>907</v>
      </c>
      <c r="F31" s="77">
        <v>5</v>
      </c>
      <c r="G31" s="77">
        <v>4696</v>
      </c>
    </row>
    <row r="32" spans="1:7" ht="12" customHeight="1">
      <c r="A32" s="72">
        <v>80</v>
      </c>
      <c r="B32" s="73">
        <v>84.9</v>
      </c>
      <c r="C32" s="74">
        <v>200</v>
      </c>
      <c r="D32" s="74">
        <v>3147</v>
      </c>
      <c r="E32" s="74">
        <v>774</v>
      </c>
      <c r="F32" s="74">
        <v>8</v>
      </c>
      <c r="G32" s="74">
        <v>4129</v>
      </c>
    </row>
    <row r="33" spans="1:7" ht="12" customHeight="1">
      <c r="A33" s="75">
        <v>85</v>
      </c>
      <c r="B33" s="76">
        <v>89.9</v>
      </c>
      <c r="C33" s="77">
        <v>186</v>
      </c>
      <c r="D33" s="77">
        <v>2890</v>
      </c>
      <c r="E33" s="77">
        <v>614</v>
      </c>
      <c r="F33" s="77">
        <v>4</v>
      </c>
      <c r="G33" s="77">
        <v>3694</v>
      </c>
    </row>
    <row r="34" spans="1:7" ht="12" customHeight="1">
      <c r="A34" s="72">
        <v>90</v>
      </c>
      <c r="B34" s="73">
        <v>94.9</v>
      </c>
      <c r="C34" s="74">
        <v>142</v>
      </c>
      <c r="D34" s="74">
        <v>2561</v>
      </c>
      <c r="E34" s="74">
        <v>542</v>
      </c>
      <c r="F34" s="74">
        <v>3</v>
      </c>
      <c r="G34" s="74">
        <v>3248</v>
      </c>
    </row>
    <row r="35" spans="1:7" ht="12" customHeight="1">
      <c r="A35" s="75">
        <v>95</v>
      </c>
      <c r="B35" s="76">
        <v>99.9</v>
      </c>
      <c r="C35" s="77">
        <v>140</v>
      </c>
      <c r="D35" s="77">
        <v>2186</v>
      </c>
      <c r="E35" s="77">
        <v>373</v>
      </c>
      <c r="F35" s="77">
        <v>3</v>
      </c>
      <c r="G35" s="77">
        <v>2702</v>
      </c>
    </row>
    <row r="36" spans="1:7" ht="12" customHeight="1">
      <c r="A36" s="72">
        <v>100</v>
      </c>
      <c r="B36" s="73">
        <v>119.9</v>
      </c>
      <c r="C36" s="74">
        <v>444</v>
      </c>
      <c r="D36" s="74">
        <v>5897</v>
      </c>
      <c r="E36" s="74">
        <v>860</v>
      </c>
      <c r="F36" s="74">
        <v>6</v>
      </c>
      <c r="G36" s="74">
        <v>7207</v>
      </c>
    </row>
    <row r="37" spans="1:7" ht="12" customHeight="1">
      <c r="A37" s="75">
        <v>120</v>
      </c>
      <c r="B37" s="76">
        <v>149.9</v>
      </c>
      <c r="C37" s="77">
        <v>415</v>
      </c>
      <c r="D37" s="77">
        <v>3572</v>
      </c>
      <c r="E37" s="77">
        <v>459</v>
      </c>
      <c r="F37" s="77">
        <v>6</v>
      </c>
      <c r="G37" s="77">
        <v>4452</v>
      </c>
    </row>
    <row r="38" spans="1:7" ht="12" customHeight="1">
      <c r="A38" s="72">
        <v>150</v>
      </c>
      <c r="B38" s="73">
        <v>199.9</v>
      </c>
      <c r="C38" s="74">
        <v>399</v>
      </c>
      <c r="D38" s="74">
        <v>1793</v>
      </c>
      <c r="E38" s="74">
        <v>228</v>
      </c>
      <c r="F38" s="74">
        <v>2</v>
      </c>
      <c r="G38" s="74">
        <v>2422</v>
      </c>
    </row>
    <row r="39" spans="1:7" ht="12" customHeight="1">
      <c r="A39" s="78">
        <v>200</v>
      </c>
      <c r="B39" s="79" t="s">
        <v>158</v>
      </c>
      <c r="C39" s="80">
        <v>502</v>
      </c>
      <c r="D39" s="80">
        <v>1043</v>
      </c>
      <c r="E39" s="80">
        <v>165</v>
      </c>
      <c r="F39" s="80">
        <v>6</v>
      </c>
      <c r="G39" s="80">
        <v>1716</v>
      </c>
    </row>
    <row r="40" spans="1:7" ht="18" customHeight="1">
      <c r="A40" s="139" t="s">
        <v>43</v>
      </c>
      <c r="B40" s="140"/>
      <c r="C40" s="141">
        <v>5806</v>
      </c>
      <c r="D40" s="141">
        <v>76498</v>
      </c>
      <c r="E40" s="141">
        <v>31042</v>
      </c>
      <c r="F40" s="141">
        <v>185</v>
      </c>
      <c r="G40" s="141">
        <v>113531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1.0850843954529796</v>
      </c>
      <c r="D42" s="81">
        <v>1.2196397291432455</v>
      </c>
      <c r="E42" s="81">
        <v>2.2678951098511693</v>
      </c>
      <c r="F42" s="81">
        <v>2.7027027027027026</v>
      </c>
      <c r="G42" s="81">
        <v>1.5017924619707392</v>
      </c>
    </row>
    <row r="43" spans="1:7" ht="12" customHeight="1">
      <c r="A43" s="72">
        <v>20</v>
      </c>
      <c r="B43" s="73">
        <v>24.9</v>
      </c>
      <c r="C43" s="82">
        <v>4.374784705477093</v>
      </c>
      <c r="D43" s="82">
        <v>3.0419095924076447</v>
      </c>
      <c r="E43" s="82">
        <v>9.06191611365247</v>
      </c>
      <c r="F43" s="82">
        <v>9.72972972972973</v>
      </c>
      <c r="G43" s="82">
        <v>4.766979943803896</v>
      </c>
    </row>
    <row r="44" spans="1:7" ht="12" customHeight="1">
      <c r="A44" s="75">
        <v>25</v>
      </c>
      <c r="B44" s="76">
        <v>29.9</v>
      </c>
      <c r="C44" s="83">
        <v>3.7030657940062004</v>
      </c>
      <c r="D44" s="83">
        <v>3.2942037700332034</v>
      </c>
      <c r="E44" s="83">
        <v>9.951034082855486</v>
      </c>
      <c r="F44" s="83">
        <v>7.5675675675675675</v>
      </c>
      <c r="G44" s="83">
        <v>5.142207855123271</v>
      </c>
    </row>
    <row r="45" spans="1:7" ht="12" customHeight="1">
      <c r="A45" s="72">
        <v>30</v>
      </c>
      <c r="B45" s="73">
        <v>34.9</v>
      </c>
      <c r="C45" s="82">
        <v>4.667585256631071</v>
      </c>
      <c r="D45" s="82">
        <v>4.734764307563596</v>
      </c>
      <c r="E45" s="82">
        <v>8.952387088460794</v>
      </c>
      <c r="F45" s="82">
        <v>5.405405405405405</v>
      </c>
      <c r="G45" s="82">
        <v>5.885617144216117</v>
      </c>
    </row>
    <row r="46" spans="1:7" ht="12" customHeight="1">
      <c r="A46" s="75">
        <v>35</v>
      </c>
      <c r="B46" s="76">
        <v>39.9</v>
      </c>
      <c r="C46" s="83">
        <v>4.96038580778505</v>
      </c>
      <c r="D46" s="83">
        <v>6.622395356741353</v>
      </c>
      <c r="E46" s="83">
        <v>9.657882868371884</v>
      </c>
      <c r="F46" s="83">
        <v>8.108108108108107</v>
      </c>
      <c r="G46" s="83">
        <v>7.369793272322098</v>
      </c>
    </row>
    <row r="47" spans="1:7" ht="12" customHeight="1">
      <c r="A47" s="72">
        <v>40</v>
      </c>
      <c r="B47" s="73">
        <v>44.9</v>
      </c>
      <c r="C47" s="82">
        <v>5.235962797106441</v>
      </c>
      <c r="D47" s="82">
        <v>7.562289210175429</v>
      </c>
      <c r="E47" s="82">
        <v>8.820307969847303</v>
      </c>
      <c r="F47" s="82">
        <v>5.945945945945946</v>
      </c>
      <c r="G47" s="82">
        <v>7.784657934837181</v>
      </c>
    </row>
    <row r="48" spans="1:7" ht="12" customHeight="1">
      <c r="A48" s="75">
        <v>45</v>
      </c>
      <c r="B48" s="76">
        <v>49.9</v>
      </c>
      <c r="C48" s="83">
        <v>5.201515673441268</v>
      </c>
      <c r="D48" s="83">
        <v>8.068184789144814</v>
      </c>
      <c r="E48" s="83">
        <v>8.333870240319566</v>
      </c>
      <c r="F48" s="83">
        <v>12.432432432432432</v>
      </c>
      <c r="G48" s="83">
        <v>8.001338841373721</v>
      </c>
    </row>
    <row r="49" spans="1:7" ht="12" customHeight="1">
      <c r="A49" s="72">
        <v>50</v>
      </c>
      <c r="B49" s="73">
        <v>54.9</v>
      </c>
      <c r="C49" s="82">
        <v>5.35652772993455</v>
      </c>
      <c r="D49" s="82">
        <v>7.415880153729509</v>
      </c>
      <c r="E49" s="82">
        <v>7.087172218284904</v>
      </c>
      <c r="F49" s="82">
        <v>6.486486486486486</v>
      </c>
      <c r="G49" s="82">
        <v>7.219173617778404</v>
      </c>
    </row>
    <row r="50" spans="1:7" ht="12" customHeight="1">
      <c r="A50" s="75">
        <v>55</v>
      </c>
      <c r="B50" s="76">
        <v>59.9</v>
      </c>
      <c r="C50" s="83">
        <v>5.1670685497760935</v>
      </c>
      <c r="D50" s="83">
        <v>6.777954979215143</v>
      </c>
      <c r="E50" s="83">
        <v>6.024096385542168</v>
      </c>
      <c r="F50" s="83">
        <v>5.945945945945946</v>
      </c>
      <c r="G50" s="83">
        <v>6.4880957623908895</v>
      </c>
    </row>
    <row r="51" spans="1:7" ht="12" customHeight="1">
      <c r="A51" s="72">
        <v>60</v>
      </c>
      <c r="B51" s="73">
        <v>64.9</v>
      </c>
      <c r="C51" s="82">
        <v>5.718222528418877</v>
      </c>
      <c r="D51" s="82">
        <v>5.940024575805904</v>
      </c>
      <c r="E51" s="82">
        <v>5.486115585335996</v>
      </c>
      <c r="F51" s="82">
        <v>1.081081081081081</v>
      </c>
      <c r="G51" s="82">
        <v>5.796654658199082</v>
      </c>
    </row>
    <row r="52" spans="1:7" ht="12" customHeight="1">
      <c r="A52" s="75">
        <v>65</v>
      </c>
      <c r="B52" s="76">
        <v>69.9</v>
      </c>
      <c r="C52" s="83">
        <v>4.529796761970375</v>
      </c>
      <c r="D52" s="83">
        <v>5.500797406468143</v>
      </c>
      <c r="E52" s="83">
        <v>4.587333290380775</v>
      </c>
      <c r="F52" s="83">
        <v>5.405405405405405</v>
      </c>
      <c r="G52" s="83">
        <v>5.201222573570215</v>
      </c>
    </row>
    <row r="53" spans="1:7" ht="12" customHeight="1">
      <c r="A53" s="72">
        <v>70</v>
      </c>
      <c r="B53" s="73">
        <v>74.9</v>
      </c>
      <c r="C53" s="82">
        <v>3.8925249741646573</v>
      </c>
      <c r="D53" s="82">
        <v>5.018431854427567</v>
      </c>
      <c r="E53" s="82">
        <v>3.9140519296437084</v>
      </c>
      <c r="F53" s="82">
        <v>5.945945945945946</v>
      </c>
      <c r="G53" s="82">
        <v>4.6604011239221</v>
      </c>
    </row>
    <row r="54" spans="1:7" ht="12" customHeight="1">
      <c r="A54" s="75">
        <v>75</v>
      </c>
      <c r="B54" s="76">
        <v>79.9</v>
      </c>
      <c r="C54" s="83">
        <v>4.288666896314157</v>
      </c>
      <c r="D54" s="83">
        <v>4.621035844074354</v>
      </c>
      <c r="E54" s="83">
        <v>2.9218478190838217</v>
      </c>
      <c r="F54" s="83">
        <v>2.7027027027027026</v>
      </c>
      <c r="G54" s="83">
        <v>4.136315191445508</v>
      </c>
    </row>
    <row r="55" spans="1:7" ht="12" customHeight="1">
      <c r="A55" s="72">
        <v>80</v>
      </c>
      <c r="B55" s="73">
        <v>84.9</v>
      </c>
      <c r="C55" s="82">
        <v>3.4447123665173955</v>
      </c>
      <c r="D55" s="82">
        <v>4.113833041386703</v>
      </c>
      <c r="E55" s="82">
        <v>2.4933960440693252</v>
      </c>
      <c r="F55" s="82">
        <v>4.324324324324324</v>
      </c>
      <c r="G55" s="82">
        <v>3.6368921263795793</v>
      </c>
    </row>
    <row r="56" spans="1:7" ht="12" customHeight="1">
      <c r="A56" s="75">
        <v>85</v>
      </c>
      <c r="B56" s="76">
        <v>89.9</v>
      </c>
      <c r="C56" s="83">
        <v>3.203582500861178</v>
      </c>
      <c r="D56" s="83">
        <v>3.7778765457920467</v>
      </c>
      <c r="E56" s="83">
        <v>1.9779653372849686</v>
      </c>
      <c r="F56" s="83">
        <v>2.162162162162162</v>
      </c>
      <c r="G56" s="83">
        <v>3.2537368648210623</v>
      </c>
    </row>
    <row r="57" spans="1:7" ht="12" customHeight="1">
      <c r="A57" s="72">
        <v>90</v>
      </c>
      <c r="B57" s="73">
        <v>94.9</v>
      </c>
      <c r="C57" s="82">
        <v>2.445745780227351</v>
      </c>
      <c r="D57" s="82">
        <v>3.3477999424821565</v>
      </c>
      <c r="E57" s="82">
        <v>1.746021519232008</v>
      </c>
      <c r="F57" s="82">
        <v>1.6216216216216215</v>
      </c>
      <c r="G57" s="82">
        <v>2.8608926196369273</v>
      </c>
    </row>
    <row r="58" spans="1:7" ht="12" customHeight="1">
      <c r="A58" s="75">
        <v>95</v>
      </c>
      <c r="B58" s="76">
        <v>99.9</v>
      </c>
      <c r="C58" s="83">
        <v>2.411298656562177</v>
      </c>
      <c r="D58" s="83">
        <v>2.8575910481319773</v>
      </c>
      <c r="E58" s="83">
        <v>1.2015978351910315</v>
      </c>
      <c r="F58" s="83">
        <v>1.6216216216216215</v>
      </c>
      <c r="G58" s="83">
        <v>2.3799667051289957</v>
      </c>
    </row>
    <row r="59" spans="1:7" ht="12" customHeight="1">
      <c r="A59" s="72">
        <v>100</v>
      </c>
      <c r="B59" s="73">
        <v>119.9</v>
      </c>
      <c r="C59" s="82">
        <v>7.6472614536686185</v>
      </c>
      <c r="D59" s="82">
        <v>7.708698266621349</v>
      </c>
      <c r="E59" s="82">
        <v>2.770440048965917</v>
      </c>
      <c r="F59" s="82">
        <v>3.243243243243243</v>
      </c>
      <c r="G59" s="82">
        <v>6.348045908166052</v>
      </c>
    </row>
    <row r="60" spans="1:7" ht="12" customHeight="1">
      <c r="A60" s="75">
        <v>120</v>
      </c>
      <c r="B60" s="76">
        <v>149.9</v>
      </c>
      <c r="C60" s="83">
        <v>7.147778160523596</v>
      </c>
      <c r="D60" s="83">
        <v>4.669403121650239</v>
      </c>
      <c r="E60" s="83">
        <v>1.4786418400876231</v>
      </c>
      <c r="F60" s="83">
        <v>3.243243243243243</v>
      </c>
      <c r="G60" s="83">
        <v>3.9213959182954436</v>
      </c>
    </row>
    <row r="61" spans="1:7" ht="12" customHeight="1">
      <c r="A61" s="72">
        <v>150</v>
      </c>
      <c r="B61" s="73">
        <v>199.9</v>
      </c>
      <c r="C61" s="82">
        <v>6.872201171202204</v>
      </c>
      <c r="D61" s="82">
        <v>2.3438521268529895</v>
      </c>
      <c r="E61" s="82">
        <v>0.7344887571677082</v>
      </c>
      <c r="F61" s="82">
        <v>1.081081081081081</v>
      </c>
      <c r="G61" s="82">
        <v>2.133338031022364</v>
      </c>
    </row>
    <row r="62" spans="1:7" ht="12" customHeight="1">
      <c r="A62" s="78">
        <v>200</v>
      </c>
      <c r="B62" s="79" t="s">
        <v>158</v>
      </c>
      <c r="C62" s="84">
        <v>8.646228039958663</v>
      </c>
      <c r="D62" s="84">
        <v>1.3634343381526315</v>
      </c>
      <c r="E62" s="84">
        <v>0.5315379163713678</v>
      </c>
      <c r="F62" s="84">
        <v>3.243243243243243</v>
      </c>
      <c r="G62" s="84">
        <v>1.511481445596357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1184.7</v>
      </c>
      <c r="D19" s="87">
        <v>17590.2</v>
      </c>
      <c r="E19" s="87">
        <v>13496.6</v>
      </c>
      <c r="F19" s="87">
        <v>97</v>
      </c>
      <c r="G19" s="87">
        <v>32368.5</v>
      </c>
    </row>
    <row r="20" spans="1:7" ht="12" customHeight="1">
      <c r="A20" s="88">
        <v>20</v>
      </c>
      <c r="B20" s="89">
        <v>24.9</v>
      </c>
      <c r="C20" s="90">
        <v>5715</v>
      </c>
      <c r="D20" s="90">
        <v>52384.9</v>
      </c>
      <c r="E20" s="90">
        <v>63426.8</v>
      </c>
      <c r="F20" s="90">
        <v>399.9</v>
      </c>
      <c r="G20" s="90">
        <v>121926.6</v>
      </c>
    </row>
    <row r="21" spans="1:7" ht="12" customHeight="1">
      <c r="A21" s="91">
        <v>25</v>
      </c>
      <c r="B21" s="92">
        <v>29.9</v>
      </c>
      <c r="C21" s="93">
        <v>5851.5</v>
      </c>
      <c r="D21" s="93">
        <v>69670.1</v>
      </c>
      <c r="E21" s="93">
        <v>83980.6</v>
      </c>
      <c r="F21" s="93">
        <v>383.5</v>
      </c>
      <c r="G21" s="93">
        <v>159885.7</v>
      </c>
    </row>
    <row r="22" spans="1:7" ht="12" customHeight="1">
      <c r="A22" s="88">
        <v>30</v>
      </c>
      <c r="B22" s="89">
        <v>34.9</v>
      </c>
      <c r="C22" s="90">
        <v>8732.7</v>
      </c>
      <c r="D22" s="90">
        <v>118199.2</v>
      </c>
      <c r="E22" s="90">
        <v>90214.5</v>
      </c>
      <c r="F22" s="90">
        <v>326.3</v>
      </c>
      <c r="G22" s="90">
        <v>217472.7</v>
      </c>
    </row>
    <row r="23" spans="1:7" ht="12" customHeight="1">
      <c r="A23" s="91">
        <v>35</v>
      </c>
      <c r="B23" s="92">
        <v>39.9</v>
      </c>
      <c r="C23" s="93">
        <v>10774.6</v>
      </c>
      <c r="D23" s="93">
        <v>190140.6</v>
      </c>
      <c r="E23" s="93">
        <v>112349.4</v>
      </c>
      <c r="F23" s="93">
        <v>568</v>
      </c>
      <c r="G23" s="93">
        <v>313832.6</v>
      </c>
    </row>
    <row r="24" spans="1:7" ht="12" customHeight="1">
      <c r="A24" s="88">
        <v>40</v>
      </c>
      <c r="B24" s="89">
        <v>44.9</v>
      </c>
      <c r="C24" s="90">
        <v>12848.4</v>
      </c>
      <c r="D24" s="90">
        <v>245830.2</v>
      </c>
      <c r="E24" s="90">
        <v>116175.3</v>
      </c>
      <c r="F24" s="90">
        <v>471.1</v>
      </c>
      <c r="G24" s="90">
        <v>375325</v>
      </c>
    </row>
    <row r="25" spans="1:7" ht="12" customHeight="1">
      <c r="A25" s="91">
        <v>45</v>
      </c>
      <c r="B25" s="92">
        <v>49.9</v>
      </c>
      <c r="C25" s="93">
        <v>14358.3</v>
      </c>
      <c r="D25" s="93">
        <v>292930</v>
      </c>
      <c r="E25" s="93">
        <v>122713.5</v>
      </c>
      <c r="F25" s="93">
        <v>1090.9</v>
      </c>
      <c r="G25" s="93">
        <v>431092.7</v>
      </c>
    </row>
    <row r="26" spans="1:7" ht="12" customHeight="1">
      <c r="A26" s="88">
        <v>50</v>
      </c>
      <c r="B26" s="89">
        <v>54.9</v>
      </c>
      <c r="C26" s="90">
        <v>16279.2</v>
      </c>
      <c r="D26" s="90">
        <v>297338.2</v>
      </c>
      <c r="E26" s="90">
        <v>115308.3</v>
      </c>
      <c r="F26" s="90">
        <v>633.8</v>
      </c>
      <c r="G26" s="90">
        <v>429559.5</v>
      </c>
    </row>
    <row r="27" spans="1:7" ht="12" customHeight="1">
      <c r="A27" s="91">
        <v>55</v>
      </c>
      <c r="B27" s="92">
        <v>59.9</v>
      </c>
      <c r="C27" s="93">
        <v>17251.2</v>
      </c>
      <c r="D27" s="93">
        <v>297800.3</v>
      </c>
      <c r="E27" s="93">
        <v>107293.5</v>
      </c>
      <c r="F27" s="93">
        <v>629.5</v>
      </c>
      <c r="G27" s="93">
        <v>422974.5</v>
      </c>
    </row>
    <row r="28" spans="1:7" ht="12" customHeight="1">
      <c r="A28" s="88">
        <v>60</v>
      </c>
      <c r="B28" s="89">
        <v>64.9</v>
      </c>
      <c r="C28" s="90">
        <v>20667.4</v>
      </c>
      <c r="D28" s="90">
        <v>283468.8</v>
      </c>
      <c r="E28" s="90">
        <v>106312.7</v>
      </c>
      <c r="F28" s="90">
        <v>126</v>
      </c>
      <c r="G28" s="90">
        <v>410574.9</v>
      </c>
    </row>
    <row r="29" spans="1:7" ht="12" customHeight="1">
      <c r="A29" s="91">
        <v>65</v>
      </c>
      <c r="B29" s="92">
        <v>69.9</v>
      </c>
      <c r="C29" s="93">
        <v>17718.5</v>
      </c>
      <c r="D29" s="93">
        <v>283770.4</v>
      </c>
      <c r="E29" s="93">
        <v>96002.9</v>
      </c>
      <c r="F29" s="93">
        <v>673.5</v>
      </c>
      <c r="G29" s="93">
        <v>398165.3</v>
      </c>
    </row>
    <row r="30" spans="1:7" ht="12" customHeight="1">
      <c r="A30" s="88">
        <v>70</v>
      </c>
      <c r="B30" s="89">
        <v>74.9</v>
      </c>
      <c r="C30" s="90">
        <v>16367</v>
      </c>
      <c r="D30" s="90">
        <v>278065.4</v>
      </c>
      <c r="E30" s="90">
        <v>87875.3</v>
      </c>
      <c r="F30" s="90">
        <v>792.2</v>
      </c>
      <c r="G30" s="90">
        <v>383099.9</v>
      </c>
    </row>
    <row r="31" spans="1:7" ht="12" customHeight="1">
      <c r="A31" s="91">
        <v>75</v>
      </c>
      <c r="B31" s="92">
        <v>79.9</v>
      </c>
      <c r="C31" s="93">
        <v>19281</v>
      </c>
      <c r="D31" s="93">
        <v>273783.2</v>
      </c>
      <c r="E31" s="93">
        <v>70144.6</v>
      </c>
      <c r="F31" s="93">
        <v>387.3</v>
      </c>
      <c r="G31" s="93">
        <v>363596.1</v>
      </c>
    </row>
    <row r="32" spans="1:7" ht="12" customHeight="1">
      <c r="A32" s="88">
        <v>80</v>
      </c>
      <c r="B32" s="89">
        <v>84.9</v>
      </c>
      <c r="C32" s="90">
        <v>16467.4</v>
      </c>
      <c r="D32" s="90">
        <v>259397.9</v>
      </c>
      <c r="E32" s="90">
        <v>63717.7</v>
      </c>
      <c r="F32" s="90">
        <v>658.5</v>
      </c>
      <c r="G32" s="90">
        <v>340241.5</v>
      </c>
    </row>
    <row r="33" spans="1:7" ht="12" customHeight="1">
      <c r="A33" s="91">
        <v>85</v>
      </c>
      <c r="B33" s="92">
        <v>89.9</v>
      </c>
      <c r="C33" s="93">
        <v>16257</v>
      </c>
      <c r="D33" s="93">
        <v>252564.3</v>
      </c>
      <c r="E33" s="93">
        <v>53642.9</v>
      </c>
      <c r="F33" s="93">
        <v>352.1</v>
      </c>
      <c r="G33" s="93">
        <v>322816.3</v>
      </c>
    </row>
    <row r="34" spans="1:7" ht="12" customHeight="1">
      <c r="A34" s="88">
        <v>90</v>
      </c>
      <c r="B34" s="89">
        <v>94.9</v>
      </c>
      <c r="C34" s="90">
        <v>13099.6</v>
      </c>
      <c r="D34" s="90">
        <v>236537.1</v>
      </c>
      <c r="E34" s="90">
        <v>50009</v>
      </c>
      <c r="F34" s="90">
        <v>278.7</v>
      </c>
      <c r="G34" s="90">
        <v>299924.4</v>
      </c>
    </row>
    <row r="35" spans="1:7" ht="12" customHeight="1">
      <c r="A35" s="91">
        <v>95</v>
      </c>
      <c r="B35" s="92">
        <v>99.9</v>
      </c>
      <c r="C35" s="93">
        <v>13639.5</v>
      </c>
      <c r="D35" s="93">
        <v>212873.9</v>
      </c>
      <c r="E35" s="93">
        <v>36310.2</v>
      </c>
      <c r="F35" s="93">
        <v>290.6</v>
      </c>
      <c r="G35" s="93">
        <v>263114.2</v>
      </c>
    </row>
    <row r="36" spans="1:7" ht="12" customHeight="1">
      <c r="A36" s="88">
        <v>100</v>
      </c>
      <c r="B36" s="89">
        <v>119.9</v>
      </c>
      <c r="C36" s="90">
        <v>48523.5</v>
      </c>
      <c r="D36" s="90">
        <v>641739.1</v>
      </c>
      <c r="E36" s="90">
        <v>93058.5</v>
      </c>
      <c r="F36" s="90">
        <v>623.3</v>
      </c>
      <c r="G36" s="90">
        <v>783944.4</v>
      </c>
    </row>
    <row r="37" spans="1:7" ht="12" customHeight="1">
      <c r="A37" s="91">
        <v>120</v>
      </c>
      <c r="B37" s="92">
        <v>149.9</v>
      </c>
      <c r="C37" s="93">
        <v>55416.9</v>
      </c>
      <c r="D37" s="93">
        <v>473264.8</v>
      </c>
      <c r="E37" s="93">
        <v>60763.3</v>
      </c>
      <c r="F37" s="93">
        <v>793.4</v>
      </c>
      <c r="G37" s="93">
        <v>590238.4</v>
      </c>
    </row>
    <row r="38" spans="1:7" ht="12" customHeight="1">
      <c r="A38" s="88">
        <v>150</v>
      </c>
      <c r="B38" s="89">
        <v>199.9</v>
      </c>
      <c r="C38" s="90">
        <v>68645.7</v>
      </c>
      <c r="D38" s="90">
        <v>302631.9</v>
      </c>
      <c r="E38" s="90">
        <v>38278.3</v>
      </c>
      <c r="F38" s="90">
        <v>322</v>
      </c>
      <c r="G38" s="90">
        <v>409877.9</v>
      </c>
    </row>
    <row r="39" spans="1:7" ht="12" customHeight="1">
      <c r="A39" s="91">
        <v>200</v>
      </c>
      <c r="B39" s="94" t="s">
        <v>158</v>
      </c>
      <c r="C39" s="93">
        <v>187437.5</v>
      </c>
      <c r="D39" s="93">
        <v>377559.2</v>
      </c>
      <c r="E39" s="93">
        <v>60654.7</v>
      </c>
      <c r="F39" s="93">
        <v>2723.9</v>
      </c>
      <c r="G39" s="93">
        <v>628375.3</v>
      </c>
    </row>
    <row r="40" spans="1:7" ht="18" customHeight="1">
      <c r="A40" s="103" t="s">
        <v>43</v>
      </c>
      <c r="B40" s="105"/>
      <c r="C40" s="143">
        <v>586516.6</v>
      </c>
      <c r="D40" s="143">
        <v>5457539.7</v>
      </c>
      <c r="E40" s="143">
        <v>1641728.6</v>
      </c>
      <c r="F40" s="143">
        <v>12621.5</v>
      </c>
      <c r="G40" s="143">
        <v>7698406.400000001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0.20198916791101904</v>
      </c>
      <c r="D42" s="95">
        <v>0.3223100694988989</v>
      </c>
      <c r="E42" s="95">
        <v>0.8220969044457166</v>
      </c>
      <c r="F42" s="95">
        <v>0.7685298894743097</v>
      </c>
      <c r="G42" s="95">
        <v>0.42045714811834295</v>
      </c>
    </row>
    <row r="43" spans="1:7" ht="12" customHeight="1">
      <c r="A43" s="88">
        <v>20</v>
      </c>
      <c r="B43" s="89">
        <v>24.9</v>
      </c>
      <c r="C43" s="96">
        <v>0.9743969735894942</v>
      </c>
      <c r="D43" s="96">
        <v>0.9598629213819553</v>
      </c>
      <c r="E43" s="96">
        <v>3.863415670531658</v>
      </c>
      <c r="F43" s="96">
        <v>3.168403121657489</v>
      </c>
      <c r="G43" s="96">
        <v>1.5837901205111746</v>
      </c>
    </row>
    <row r="44" spans="1:7" ht="12" customHeight="1">
      <c r="A44" s="91">
        <v>25</v>
      </c>
      <c r="B44" s="92">
        <v>29.9</v>
      </c>
      <c r="C44" s="97">
        <v>0.9976699721712905</v>
      </c>
      <c r="D44" s="97">
        <v>1.2765843920475741</v>
      </c>
      <c r="E44" s="97">
        <v>5.115376561022328</v>
      </c>
      <c r="F44" s="97">
        <v>3.038466109416472</v>
      </c>
      <c r="G44" s="97">
        <v>2.0768674929917963</v>
      </c>
    </row>
    <row r="45" spans="1:7" ht="12" customHeight="1">
      <c r="A45" s="88">
        <v>30</v>
      </c>
      <c r="B45" s="89">
        <v>34.9</v>
      </c>
      <c r="C45" s="96">
        <v>1.4889092653132068</v>
      </c>
      <c r="D45" s="96">
        <v>2.1657964302119503</v>
      </c>
      <c r="E45" s="96">
        <v>5.495092185151675</v>
      </c>
      <c r="F45" s="96">
        <v>2.5852711642831676</v>
      </c>
      <c r="G45" s="96">
        <v>2.824905424582417</v>
      </c>
    </row>
    <row r="46" spans="1:7" ht="12" customHeight="1">
      <c r="A46" s="91">
        <v>35</v>
      </c>
      <c r="B46" s="92">
        <v>39.9</v>
      </c>
      <c r="C46" s="97">
        <v>1.8370494543547444</v>
      </c>
      <c r="D46" s="97">
        <v>3.4839984764563416</v>
      </c>
      <c r="E46" s="97">
        <v>6.8433601022726895</v>
      </c>
      <c r="F46" s="97">
        <v>4.500257497127916</v>
      </c>
      <c r="G46" s="97">
        <v>4.076591747611556</v>
      </c>
    </row>
    <row r="47" spans="1:7" ht="12" customHeight="1">
      <c r="A47" s="88">
        <v>40</v>
      </c>
      <c r="B47" s="89">
        <v>44.9</v>
      </c>
      <c r="C47" s="96">
        <v>2.1906285346399397</v>
      </c>
      <c r="D47" s="96">
        <v>4.504414324278758</v>
      </c>
      <c r="E47" s="96">
        <v>7.0764010567885585</v>
      </c>
      <c r="F47" s="96">
        <v>3.732519906508735</v>
      </c>
      <c r="G47" s="96">
        <v>4.875359658850953</v>
      </c>
    </row>
    <row r="48" spans="1:7" ht="12" customHeight="1">
      <c r="A48" s="91">
        <v>45</v>
      </c>
      <c r="B48" s="92">
        <v>49.9</v>
      </c>
      <c r="C48" s="97">
        <v>2.4480637035678097</v>
      </c>
      <c r="D48" s="97">
        <v>5.367436905681144</v>
      </c>
      <c r="E48" s="97">
        <v>7.474652022264825</v>
      </c>
      <c r="F48" s="97">
        <v>8.643188210593037</v>
      </c>
      <c r="G48" s="97">
        <v>5.599765426777156</v>
      </c>
    </row>
    <row r="49" spans="1:7" ht="12" customHeight="1">
      <c r="A49" s="88">
        <v>50</v>
      </c>
      <c r="B49" s="89">
        <v>54.9</v>
      </c>
      <c r="C49" s="96">
        <v>2.7755736154782316</v>
      </c>
      <c r="D49" s="96">
        <v>5.448209565933162</v>
      </c>
      <c r="E49" s="96">
        <v>7.023590866358788</v>
      </c>
      <c r="F49" s="96">
        <v>5.021590143802242</v>
      </c>
      <c r="G49" s="96">
        <v>5.579849616668716</v>
      </c>
    </row>
    <row r="50" spans="1:7" ht="12" customHeight="1">
      <c r="A50" s="91">
        <v>55</v>
      </c>
      <c r="B50" s="92">
        <v>59.9</v>
      </c>
      <c r="C50" s="97">
        <v>2.9412978251595945</v>
      </c>
      <c r="D50" s="97">
        <v>5.4566767512474526</v>
      </c>
      <c r="E50" s="97">
        <v>6.535398116351265</v>
      </c>
      <c r="F50" s="97">
        <v>4.987521293031731</v>
      </c>
      <c r="G50" s="97">
        <v>5.494312433284893</v>
      </c>
    </row>
    <row r="51" spans="1:7" ht="12" customHeight="1">
      <c r="A51" s="88">
        <v>60</v>
      </c>
      <c r="B51" s="89">
        <v>64.9</v>
      </c>
      <c r="C51" s="96">
        <v>3.5237536328895036</v>
      </c>
      <c r="D51" s="96">
        <v>5.194076737545307</v>
      </c>
      <c r="E51" s="96">
        <v>6.47565620773129</v>
      </c>
      <c r="F51" s="96">
        <v>0.9982965574614744</v>
      </c>
      <c r="G51" s="96">
        <v>5.333245332436593</v>
      </c>
    </row>
    <row r="52" spans="1:7" ht="12" customHeight="1">
      <c r="A52" s="91">
        <v>65</v>
      </c>
      <c r="B52" s="92">
        <v>69.9</v>
      </c>
      <c r="C52" s="97">
        <v>3.0209716144436487</v>
      </c>
      <c r="D52" s="97">
        <v>5.199603037244054</v>
      </c>
      <c r="E52" s="97">
        <v>5.847671777174376</v>
      </c>
      <c r="F52" s="97">
        <v>5.336132789288119</v>
      </c>
      <c r="G52" s="97">
        <v>5.172048334574801</v>
      </c>
    </row>
    <row r="53" spans="1:7" ht="12" customHeight="1">
      <c r="A53" s="88">
        <v>70</v>
      </c>
      <c r="B53" s="89">
        <v>74.9</v>
      </c>
      <c r="C53" s="96">
        <v>2.7905433537601487</v>
      </c>
      <c r="D53" s="96">
        <v>5.09506875414942</v>
      </c>
      <c r="E53" s="96">
        <v>5.352608220384295</v>
      </c>
      <c r="F53" s="96">
        <v>6.276591530325239</v>
      </c>
      <c r="G53" s="96">
        <v>4.9763532878700705</v>
      </c>
    </row>
    <row r="54" spans="1:7" ht="12" customHeight="1">
      <c r="A54" s="91">
        <v>75</v>
      </c>
      <c r="B54" s="92">
        <v>79.9</v>
      </c>
      <c r="C54" s="97">
        <v>3.2873749864880204</v>
      </c>
      <c r="D54" s="97">
        <v>5.016604826530167</v>
      </c>
      <c r="E54" s="97">
        <v>4.2726063248212895</v>
      </c>
      <c r="F54" s="97">
        <v>3.0685734659113417</v>
      </c>
      <c r="G54" s="97">
        <v>4.723004750697494</v>
      </c>
    </row>
    <row r="55" spans="1:7" ht="12" customHeight="1">
      <c r="A55" s="88">
        <v>80</v>
      </c>
      <c r="B55" s="89">
        <v>84.9</v>
      </c>
      <c r="C55" s="96">
        <v>2.807661368834232</v>
      </c>
      <c r="D55" s="96">
        <v>4.753019020640381</v>
      </c>
      <c r="E55" s="96">
        <v>3.88113479901611</v>
      </c>
      <c r="F55" s="96">
        <v>5.217287961018896</v>
      </c>
      <c r="G55" s="96">
        <v>4.419635471569803</v>
      </c>
    </row>
    <row r="56" spans="1:7" ht="12" customHeight="1">
      <c r="A56" s="91">
        <v>85</v>
      </c>
      <c r="B56" s="92">
        <v>89.9</v>
      </c>
      <c r="C56" s="97">
        <v>2.771788556368225</v>
      </c>
      <c r="D56" s="97">
        <v>4.627805089535125</v>
      </c>
      <c r="E56" s="97">
        <v>3.2674645492561925</v>
      </c>
      <c r="F56" s="97">
        <v>2.7896842689062313</v>
      </c>
      <c r="G56" s="97">
        <v>4.193287327621467</v>
      </c>
    </row>
    <row r="57" spans="1:7" ht="12" customHeight="1">
      <c r="A57" s="88">
        <v>90</v>
      </c>
      <c r="B57" s="89">
        <v>94.9</v>
      </c>
      <c r="C57" s="96">
        <v>2.2334576719567694</v>
      </c>
      <c r="D57" s="96">
        <v>4.334134298647429</v>
      </c>
      <c r="E57" s="96">
        <v>3.0461185850085086</v>
      </c>
      <c r="F57" s="96">
        <v>2.208136909242166</v>
      </c>
      <c r="G57" s="96">
        <v>3.895928383308005</v>
      </c>
    </row>
    <row r="58" spans="1:7" ht="12" customHeight="1">
      <c r="A58" s="91">
        <v>95</v>
      </c>
      <c r="B58" s="92">
        <v>99.9</v>
      </c>
      <c r="C58" s="97">
        <v>2.3255096275194935</v>
      </c>
      <c r="D58" s="97">
        <v>3.9005469809042337</v>
      </c>
      <c r="E58" s="97">
        <v>2.2117053939366103</v>
      </c>
      <c r="F58" s="97">
        <v>2.3024204730024165</v>
      </c>
      <c r="G58" s="97">
        <v>3.4177748787073643</v>
      </c>
    </row>
    <row r="59" spans="1:7" ht="12" customHeight="1">
      <c r="A59" s="88">
        <v>100</v>
      </c>
      <c r="B59" s="89">
        <v>119.9</v>
      </c>
      <c r="C59" s="96">
        <v>8.273167374972846</v>
      </c>
      <c r="D59" s="96">
        <v>11.758761919771283</v>
      </c>
      <c r="E59" s="96">
        <v>5.668324228499157</v>
      </c>
      <c r="F59" s="96">
        <v>4.938398764013786</v>
      </c>
      <c r="G59" s="96">
        <v>10.183203630299381</v>
      </c>
    </row>
    <row r="60" spans="1:7" ht="12" customHeight="1">
      <c r="A60" s="91">
        <v>120</v>
      </c>
      <c r="B60" s="92">
        <v>149.9</v>
      </c>
      <c r="C60" s="97">
        <v>9.448479378077277</v>
      </c>
      <c r="D60" s="97">
        <v>8.671761013483785</v>
      </c>
      <c r="E60" s="97">
        <v>3.701178136264423</v>
      </c>
      <c r="F60" s="97">
        <v>6.286099116586776</v>
      </c>
      <c r="G60" s="97">
        <v>7.6670205407706185</v>
      </c>
    </row>
    <row r="61" spans="1:7" ht="12" customHeight="1">
      <c r="A61" s="88">
        <v>150</v>
      </c>
      <c r="B61" s="89">
        <v>199.9</v>
      </c>
      <c r="C61" s="96">
        <v>11.70396541206165</v>
      </c>
      <c r="D61" s="96">
        <v>5.5452074860765554</v>
      </c>
      <c r="E61" s="96">
        <v>2.3315851353262653</v>
      </c>
      <c r="F61" s="96">
        <v>2.5512023135126567</v>
      </c>
      <c r="G61" s="96">
        <v>5.32419151059627</v>
      </c>
    </row>
    <row r="62" spans="1:7" ht="12" customHeight="1">
      <c r="A62" s="98">
        <v>200</v>
      </c>
      <c r="B62" s="99" t="s">
        <v>158</v>
      </c>
      <c r="C62" s="100">
        <v>31.957748510442837</v>
      </c>
      <c r="D62" s="100">
        <v>6.918120998735016</v>
      </c>
      <c r="E62" s="100">
        <v>3.6945631573939806</v>
      </c>
      <c r="F62" s="100">
        <v>21.581428514835796</v>
      </c>
      <c r="G62" s="100">
        <v>8.16240748215111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2059</v>
      </c>
      <c r="D19" s="71">
        <v>31687</v>
      </c>
      <c r="E19" s="71">
        <v>22307</v>
      </c>
      <c r="F19" s="71">
        <v>166</v>
      </c>
      <c r="G19" s="71">
        <v>56219</v>
      </c>
    </row>
    <row r="20" spans="1:7" ht="12" customHeight="1">
      <c r="A20" s="72">
        <v>20</v>
      </c>
      <c r="B20" s="73">
        <v>24.9</v>
      </c>
      <c r="C20" s="74">
        <v>15221</v>
      </c>
      <c r="D20" s="74">
        <v>144662</v>
      </c>
      <c r="E20" s="74">
        <v>161886</v>
      </c>
      <c r="F20" s="74">
        <v>997</v>
      </c>
      <c r="G20" s="74">
        <v>322766</v>
      </c>
    </row>
    <row r="21" spans="1:7" ht="12" customHeight="1">
      <c r="A21" s="75">
        <v>25</v>
      </c>
      <c r="B21" s="76">
        <v>29.9</v>
      </c>
      <c r="C21" s="77">
        <v>20752</v>
      </c>
      <c r="D21" s="77">
        <v>257208</v>
      </c>
      <c r="E21" s="77">
        <v>288004</v>
      </c>
      <c r="F21" s="77">
        <v>1332</v>
      </c>
      <c r="G21" s="77">
        <v>567296</v>
      </c>
    </row>
    <row r="22" spans="1:7" ht="12" customHeight="1">
      <c r="A22" s="72">
        <v>30</v>
      </c>
      <c r="B22" s="73">
        <v>34.9</v>
      </c>
      <c r="C22" s="74">
        <v>35869</v>
      </c>
      <c r="D22" s="74">
        <v>503325</v>
      </c>
      <c r="E22" s="74">
        <v>352770</v>
      </c>
      <c r="F22" s="74">
        <v>1377</v>
      </c>
      <c r="G22" s="74">
        <v>893341</v>
      </c>
    </row>
    <row r="23" spans="1:7" ht="12" customHeight="1">
      <c r="A23" s="75">
        <v>35</v>
      </c>
      <c r="B23" s="76">
        <v>39.9</v>
      </c>
      <c r="C23" s="77">
        <v>45852</v>
      </c>
      <c r="D23" s="77">
        <v>908198</v>
      </c>
      <c r="E23" s="77">
        <v>455356</v>
      </c>
      <c r="F23" s="77">
        <v>2523</v>
      </c>
      <c r="G23" s="77">
        <v>1411929</v>
      </c>
    </row>
    <row r="24" spans="1:7" ht="12" customHeight="1">
      <c r="A24" s="72">
        <v>40</v>
      </c>
      <c r="B24" s="73">
        <v>44.9</v>
      </c>
      <c r="C24" s="74">
        <v>64709</v>
      </c>
      <c r="D24" s="74">
        <v>1584489</v>
      </c>
      <c r="E24" s="74">
        <v>601412</v>
      </c>
      <c r="F24" s="74">
        <v>1754</v>
      </c>
      <c r="G24" s="74">
        <v>2252364</v>
      </c>
    </row>
    <row r="25" spans="1:7" ht="12" customHeight="1">
      <c r="A25" s="75">
        <v>45</v>
      </c>
      <c r="B25" s="76">
        <v>49.9</v>
      </c>
      <c r="C25" s="77">
        <v>85859</v>
      </c>
      <c r="D25" s="77">
        <v>2302318</v>
      </c>
      <c r="E25" s="77">
        <v>763877</v>
      </c>
      <c r="F25" s="77">
        <v>5263</v>
      </c>
      <c r="G25" s="77">
        <v>3157317</v>
      </c>
    </row>
    <row r="26" spans="1:7" ht="12" customHeight="1">
      <c r="A26" s="72">
        <v>50</v>
      </c>
      <c r="B26" s="73">
        <v>54.9</v>
      </c>
      <c r="C26" s="74">
        <v>98345</v>
      </c>
      <c r="D26" s="74">
        <v>2571716</v>
      </c>
      <c r="E26" s="74">
        <v>847204</v>
      </c>
      <c r="F26" s="74">
        <v>1950</v>
      </c>
      <c r="G26" s="74">
        <v>3519215</v>
      </c>
    </row>
    <row r="27" spans="1:7" ht="12" customHeight="1">
      <c r="A27" s="75">
        <v>55</v>
      </c>
      <c r="B27" s="76">
        <v>59.9</v>
      </c>
      <c r="C27" s="77">
        <v>117386</v>
      </c>
      <c r="D27" s="77">
        <v>2752774</v>
      </c>
      <c r="E27" s="77">
        <v>914868</v>
      </c>
      <c r="F27" s="77">
        <v>5000</v>
      </c>
      <c r="G27" s="77">
        <v>3790028</v>
      </c>
    </row>
    <row r="28" spans="1:7" ht="12" customHeight="1">
      <c r="A28" s="72">
        <v>60</v>
      </c>
      <c r="B28" s="73">
        <v>64.9</v>
      </c>
      <c r="C28" s="74">
        <v>156326</v>
      </c>
      <c r="D28" s="74">
        <v>2690389</v>
      </c>
      <c r="E28" s="74">
        <v>1029739</v>
      </c>
      <c r="F28" s="74">
        <v>439</v>
      </c>
      <c r="G28" s="74">
        <v>3876893</v>
      </c>
    </row>
    <row r="29" spans="1:7" ht="12" customHeight="1">
      <c r="A29" s="75">
        <v>65</v>
      </c>
      <c r="B29" s="76">
        <v>69.9</v>
      </c>
      <c r="C29" s="77">
        <v>146851</v>
      </c>
      <c r="D29" s="77">
        <v>2832357</v>
      </c>
      <c r="E29" s="77">
        <v>1063321</v>
      </c>
      <c r="F29" s="77">
        <v>7867</v>
      </c>
      <c r="G29" s="77">
        <v>4050396</v>
      </c>
    </row>
    <row r="30" spans="1:7" ht="12" customHeight="1">
      <c r="A30" s="72">
        <v>70</v>
      </c>
      <c r="B30" s="73">
        <v>74.9</v>
      </c>
      <c r="C30" s="74">
        <v>166660</v>
      </c>
      <c r="D30" s="74">
        <v>3115340</v>
      </c>
      <c r="E30" s="74">
        <v>1134888</v>
      </c>
      <c r="F30" s="74">
        <v>7442</v>
      </c>
      <c r="G30" s="74">
        <v>4424330</v>
      </c>
    </row>
    <row r="31" spans="1:7" ht="12" customHeight="1">
      <c r="A31" s="75">
        <v>75</v>
      </c>
      <c r="B31" s="76">
        <v>79.9</v>
      </c>
      <c r="C31" s="77">
        <v>221373</v>
      </c>
      <c r="D31" s="77">
        <v>3362137</v>
      </c>
      <c r="E31" s="77">
        <v>1022037</v>
      </c>
      <c r="F31" s="77">
        <v>6824</v>
      </c>
      <c r="G31" s="77">
        <v>4612371</v>
      </c>
    </row>
    <row r="32" spans="1:7" ht="12" customHeight="1">
      <c r="A32" s="72">
        <v>80</v>
      </c>
      <c r="B32" s="73">
        <v>84.9</v>
      </c>
      <c r="C32" s="74">
        <v>206850</v>
      </c>
      <c r="D32" s="74">
        <v>3474203</v>
      </c>
      <c r="E32" s="74">
        <v>1050297</v>
      </c>
      <c r="F32" s="74">
        <v>7733</v>
      </c>
      <c r="G32" s="74">
        <v>4739083</v>
      </c>
    </row>
    <row r="33" spans="1:7" ht="12" customHeight="1">
      <c r="A33" s="75">
        <v>85</v>
      </c>
      <c r="B33" s="76">
        <v>89.9</v>
      </c>
      <c r="C33" s="77">
        <v>238480</v>
      </c>
      <c r="D33" s="77">
        <v>3573311</v>
      </c>
      <c r="E33" s="77">
        <v>970118</v>
      </c>
      <c r="F33" s="77">
        <v>6080</v>
      </c>
      <c r="G33" s="77">
        <v>4787989</v>
      </c>
    </row>
    <row r="34" spans="1:7" ht="12" customHeight="1">
      <c r="A34" s="72">
        <v>90</v>
      </c>
      <c r="B34" s="73">
        <v>94.9</v>
      </c>
      <c r="C34" s="74">
        <v>201982</v>
      </c>
      <c r="D34" s="74">
        <v>3730371</v>
      </c>
      <c r="E34" s="74">
        <v>981066</v>
      </c>
      <c r="F34" s="74">
        <v>2836</v>
      </c>
      <c r="G34" s="74">
        <v>4916255</v>
      </c>
    </row>
    <row r="35" spans="1:7" ht="12" customHeight="1">
      <c r="A35" s="75">
        <v>95</v>
      </c>
      <c r="B35" s="76">
        <v>99.9</v>
      </c>
      <c r="C35" s="77">
        <v>233327</v>
      </c>
      <c r="D35" s="77">
        <v>3658189</v>
      </c>
      <c r="E35" s="77">
        <v>774731</v>
      </c>
      <c r="F35" s="77">
        <v>7352</v>
      </c>
      <c r="G35" s="77">
        <v>4673599</v>
      </c>
    </row>
    <row r="36" spans="1:7" ht="12" customHeight="1">
      <c r="A36" s="72">
        <v>100</v>
      </c>
      <c r="B36" s="73">
        <v>119.9</v>
      </c>
      <c r="C36" s="74">
        <v>1100261</v>
      </c>
      <c r="D36" s="74">
        <v>13558845</v>
      </c>
      <c r="E36" s="74">
        <v>2389824</v>
      </c>
      <c r="F36" s="74">
        <v>12074</v>
      </c>
      <c r="G36" s="74">
        <v>17061004</v>
      </c>
    </row>
    <row r="37" spans="1:7" ht="12" customHeight="1">
      <c r="A37" s="75">
        <v>120</v>
      </c>
      <c r="B37" s="76">
        <v>149.9</v>
      </c>
      <c r="C37" s="77">
        <v>1735094</v>
      </c>
      <c r="D37" s="77">
        <v>14479270</v>
      </c>
      <c r="E37" s="77">
        <v>2273816</v>
      </c>
      <c r="F37" s="77">
        <v>29162</v>
      </c>
      <c r="G37" s="77">
        <v>18517342</v>
      </c>
    </row>
    <row r="38" spans="1:7" ht="12" customHeight="1">
      <c r="A38" s="72">
        <v>150</v>
      </c>
      <c r="B38" s="73">
        <v>199.9</v>
      </c>
      <c r="C38" s="74">
        <v>3534850</v>
      </c>
      <c r="D38" s="74">
        <v>14976207</v>
      </c>
      <c r="E38" s="74">
        <v>2148251</v>
      </c>
      <c r="F38" s="74">
        <v>19310</v>
      </c>
      <c r="G38" s="74">
        <v>20678618</v>
      </c>
    </row>
    <row r="39" spans="1:7" ht="12" customHeight="1">
      <c r="A39" s="78">
        <v>200</v>
      </c>
      <c r="B39" s="79" t="s">
        <v>158</v>
      </c>
      <c r="C39" s="80">
        <v>17153884</v>
      </c>
      <c r="D39" s="80">
        <v>34296362</v>
      </c>
      <c r="E39" s="80">
        <v>5751143</v>
      </c>
      <c r="F39" s="80">
        <v>274254</v>
      </c>
      <c r="G39" s="80">
        <v>57475643</v>
      </c>
    </row>
    <row r="40" spans="1:7" ht="18" customHeight="1">
      <c r="A40" s="139" t="s">
        <v>43</v>
      </c>
      <c r="B40" s="140"/>
      <c r="C40" s="141">
        <v>25581990</v>
      </c>
      <c r="D40" s="141">
        <v>114803358</v>
      </c>
      <c r="E40" s="141">
        <v>24996915</v>
      </c>
      <c r="F40" s="141">
        <v>401735</v>
      </c>
      <c r="G40" s="141">
        <v>165783998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0.008048631087730079</v>
      </c>
      <c r="D42" s="81">
        <v>0.027601109019825012</v>
      </c>
      <c r="E42" s="81">
        <v>0.08923901209409241</v>
      </c>
      <c r="F42" s="81">
        <v>0.04132077115511469</v>
      </c>
      <c r="G42" s="81">
        <v>0.0339109930259976</v>
      </c>
    </row>
    <row r="43" spans="1:7" ht="12" customHeight="1">
      <c r="A43" s="72">
        <v>20</v>
      </c>
      <c r="B43" s="73">
        <v>24.9</v>
      </c>
      <c r="C43" s="82">
        <v>0.059498889648537896</v>
      </c>
      <c r="D43" s="82">
        <v>0.12600850926329174</v>
      </c>
      <c r="E43" s="82">
        <v>0.647623916791332</v>
      </c>
      <c r="F43" s="82">
        <v>0.2481735472388515</v>
      </c>
      <c r="G43" s="82">
        <v>0.19469068419981042</v>
      </c>
    </row>
    <row r="44" spans="1:7" ht="12" customHeight="1">
      <c r="A44" s="75">
        <v>25</v>
      </c>
      <c r="B44" s="76">
        <v>29.9</v>
      </c>
      <c r="C44" s="83">
        <v>0.0811195688842033</v>
      </c>
      <c r="D44" s="83">
        <v>0.2240422270575047</v>
      </c>
      <c r="E44" s="83">
        <v>1.152158176318958</v>
      </c>
      <c r="F44" s="83">
        <v>0.3315618504735709</v>
      </c>
      <c r="G44" s="83">
        <v>0.34218984150689863</v>
      </c>
    </row>
    <row r="45" spans="1:7" ht="12" customHeight="1">
      <c r="A45" s="72">
        <v>30</v>
      </c>
      <c r="B45" s="73">
        <v>34.9</v>
      </c>
      <c r="C45" s="82">
        <v>0.14021192252830997</v>
      </c>
      <c r="D45" s="82">
        <v>0.4384235868780075</v>
      </c>
      <c r="E45" s="82">
        <v>1.4112541487619572</v>
      </c>
      <c r="F45" s="82">
        <v>0.34276326434092125</v>
      </c>
      <c r="G45" s="82">
        <v>0.5388584005556435</v>
      </c>
    </row>
    <row r="46" spans="1:7" ht="12" customHeight="1">
      <c r="A46" s="75">
        <v>35</v>
      </c>
      <c r="B46" s="76">
        <v>39.9</v>
      </c>
      <c r="C46" s="83">
        <v>0.17923546995366663</v>
      </c>
      <c r="D46" s="83">
        <v>0.7910901003435805</v>
      </c>
      <c r="E46" s="83">
        <v>1.8216487914608663</v>
      </c>
      <c r="F46" s="83">
        <v>0.6280259374961107</v>
      </c>
      <c r="G46" s="83">
        <v>0.8516678431171626</v>
      </c>
    </row>
    <row r="47" spans="1:7" ht="12" customHeight="1">
      <c r="A47" s="72">
        <v>40</v>
      </c>
      <c r="B47" s="73">
        <v>44.9</v>
      </c>
      <c r="C47" s="82">
        <v>0.25294748375712756</v>
      </c>
      <c r="D47" s="82">
        <v>1.3801765275890274</v>
      </c>
      <c r="E47" s="82">
        <v>2.4059448935998704</v>
      </c>
      <c r="F47" s="82">
        <v>0.436606220518501</v>
      </c>
      <c r="G47" s="82">
        <v>1.358613634109608</v>
      </c>
    </row>
    <row r="48" spans="1:7" ht="12" customHeight="1">
      <c r="A48" s="75">
        <v>45</v>
      </c>
      <c r="B48" s="76">
        <v>49.9</v>
      </c>
      <c r="C48" s="83">
        <v>0.3356228346582889</v>
      </c>
      <c r="D48" s="83">
        <v>2.005444823312572</v>
      </c>
      <c r="E48" s="83">
        <v>3.055885096220874</v>
      </c>
      <c r="F48" s="83">
        <v>1.3100675818636665</v>
      </c>
      <c r="G48" s="83">
        <v>1.90447632949472</v>
      </c>
    </row>
    <row r="49" spans="1:7" ht="12" customHeight="1">
      <c r="A49" s="72">
        <v>50</v>
      </c>
      <c r="B49" s="73">
        <v>54.9</v>
      </c>
      <c r="C49" s="82">
        <v>0.38443060919029365</v>
      </c>
      <c r="D49" s="82">
        <v>2.2401052066787104</v>
      </c>
      <c r="E49" s="82">
        <v>3.3892342315041675</v>
      </c>
      <c r="F49" s="82">
        <v>0.48539460091851594</v>
      </c>
      <c r="G49" s="82">
        <v>2.1227712218642476</v>
      </c>
    </row>
    <row r="50" spans="1:7" ht="12" customHeight="1">
      <c r="A50" s="75">
        <v>55</v>
      </c>
      <c r="B50" s="76">
        <v>59.9</v>
      </c>
      <c r="C50" s="83">
        <v>0.4588618790015945</v>
      </c>
      <c r="D50" s="83">
        <v>2.3978166213570162</v>
      </c>
      <c r="E50" s="83">
        <v>3.659923634576507</v>
      </c>
      <c r="F50" s="83">
        <v>1.2446015408167075</v>
      </c>
      <c r="G50" s="83">
        <v>2.2861241408836093</v>
      </c>
    </row>
    <row r="51" spans="1:7" ht="12" customHeight="1">
      <c r="A51" s="72">
        <v>60</v>
      </c>
      <c r="B51" s="73">
        <v>64.9</v>
      </c>
      <c r="C51" s="82">
        <v>0.611078340660754</v>
      </c>
      <c r="D51" s="82">
        <v>2.3434758763763686</v>
      </c>
      <c r="E51" s="82">
        <v>4.119464341899791</v>
      </c>
      <c r="F51" s="82">
        <v>0.10927601528370692</v>
      </c>
      <c r="G51" s="82">
        <v>2.338520633336397</v>
      </c>
    </row>
    <row r="52" spans="1:7" ht="12" customHeight="1">
      <c r="A52" s="75">
        <v>65</v>
      </c>
      <c r="B52" s="76">
        <v>69.9</v>
      </c>
      <c r="C52" s="83">
        <v>0.5740405652570422</v>
      </c>
      <c r="D52" s="83">
        <v>2.4671377643849057</v>
      </c>
      <c r="E52" s="83">
        <v>4.253808920020731</v>
      </c>
      <c r="F52" s="83">
        <v>1.9582560643210076</v>
      </c>
      <c r="G52" s="83">
        <v>2.443176693084697</v>
      </c>
    </row>
    <row r="53" spans="1:7" ht="12" customHeight="1">
      <c r="A53" s="72">
        <v>70</v>
      </c>
      <c r="B53" s="73">
        <v>74.9</v>
      </c>
      <c r="C53" s="82">
        <v>0.651473947101066</v>
      </c>
      <c r="D53" s="82">
        <v>2.7136314253107474</v>
      </c>
      <c r="E53" s="82">
        <v>4.5401122498516315</v>
      </c>
      <c r="F53" s="82">
        <v>1.8524649333515875</v>
      </c>
      <c r="G53" s="82">
        <v>2.668731634762482</v>
      </c>
    </row>
    <row r="54" spans="1:7" ht="12" customHeight="1">
      <c r="A54" s="75">
        <v>75</v>
      </c>
      <c r="B54" s="76">
        <v>79.9</v>
      </c>
      <c r="C54" s="83">
        <v>0.8653470664322831</v>
      </c>
      <c r="D54" s="83">
        <v>2.9286051023002306</v>
      </c>
      <c r="E54" s="83">
        <v>4.088652539723402</v>
      </c>
      <c r="F54" s="83">
        <v>1.6986321829066424</v>
      </c>
      <c r="G54" s="83">
        <v>2.782156936521702</v>
      </c>
    </row>
    <row r="55" spans="1:7" ht="12" customHeight="1">
      <c r="A55" s="72">
        <v>80</v>
      </c>
      <c r="B55" s="73">
        <v>84.9</v>
      </c>
      <c r="C55" s="82">
        <v>0.8085766588134856</v>
      </c>
      <c r="D55" s="82">
        <v>3.026220713857516</v>
      </c>
      <c r="E55" s="82">
        <v>4.201706490580937</v>
      </c>
      <c r="F55" s="82">
        <v>1.9249007430271199</v>
      </c>
      <c r="G55" s="82">
        <v>2.8585889212299005</v>
      </c>
    </row>
    <row r="56" spans="1:7" ht="12" customHeight="1">
      <c r="A56" s="75">
        <v>85</v>
      </c>
      <c r="B56" s="76">
        <v>89.9</v>
      </c>
      <c r="C56" s="83">
        <v>0.9322183301611798</v>
      </c>
      <c r="D56" s="83">
        <v>3.1125491991270846</v>
      </c>
      <c r="E56" s="83">
        <v>3.880950909342213</v>
      </c>
      <c r="F56" s="83">
        <v>1.5134354736331164</v>
      </c>
      <c r="G56" s="83">
        <v>2.8880887526913184</v>
      </c>
    </row>
    <row r="57" spans="1:7" ht="12" customHeight="1">
      <c r="A57" s="72">
        <v>90</v>
      </c>
      <c r="B57" s="73">
        <v>94.9</v>
      </c>
      <c r="C57" s="82">
        <v>0.7895476466060694</v>
      </c>
      <c r="D57" s="82">
        <v>3.249357044068345</v>
      </c>
      <c r="E57" s="82">
        <v>3.9247483139419406</v>
      </c>
      <c r="F57" s="82">
        <v>0.7059379939512366</v>
      </c>
      <c r="G57" s="82">
        <v>2.9654581016920583</v>
      </c>
    </row>
    <row r="58" spans="1:7" ht="12" customHeight="1">
      <c r="A58" s="75">
        <v>95</v>
      </c>
      <c r="B58" s="76">
        <v>99.9</v>
      </c>
      <c r="C58" s="83">
        <v>0.9120752529416203</v>
      </c>
      <c r="D58" s="83">
        <v>3.1864825765810787</v>
      </c>
      <c r="E58" s="83">
        <v>3.099306454416475</v>
      </c>
      <c r="F58" s="83">
        <v>1.8300621056168869</v>
      </c>
      <c r="G58" s="83">
        <v>2.8190893309256544</v>
      </c>
    </row>
    <row r="59" spans="1:7" ht="12" customHeight="1">
      <c r="A59" s="72">
        <v>100</v>
      </c>
      <c r="B59" s="73">
        <v>119.9</v>
      </c>
      <c r="C59" s="82">
        <v>4.300920295880031</v>
      </c>
      <c r="D59" s="82">
        <v>11.810495125064199</v>
      </c>
      <c r="E59" s="82">
        <v>9.56047576270912</v>
      </c>
      <c r="F59" s="82">
        <v>3.0054638007641854</v>
      </c>
      <c r="G59" s="82">
        <v>10.291104211396808</v>
      </c>
    </row>
    <row r="60" spans="1:7" ht="12" customHeight="1">
      <c r="A60" s="75">
        <v>120</v>
      </c>
      <c r="B60" s="76">
        <v>149.9</v>
      </c>
      <c r="C60" s="83">
        <v>6.78248251992906</v>
      </c>
      <c r="D60" s="83">
        <v>12.612235610738843</v>
      </c>
      <c r="E60" s="83">
        <v>9.096386494093371</v>
      </c>
      <c r="F60" s="83">
        <v>7.259014026659365</v>
      </c>
      <c r="G60" s="83">
        <v>11.169559320194463</v>
      </c>
    </row>
    <row r="61" spans="1:7" ht="12" customHeight="1">
      <c r="A61" s="72">
        <v>150</v>
      </c>
      <c r="B61" s="73">
        <v>199.9</v>
      </c>
      <c r="C61" s="82">
        <v>13.817728800613244</v>
      </c>
      <c r="D61" s="82">
        <v>13.045094900447076</v>
      </c>
      <c r="E61" s="82">
        <v>8.594064507560233</v>
      </c>
      <c r="F61" s="82">
        <v>4.806651150634124</v>
      </c>
      <c r="G61" s="82">
        <v>12.473229171370328</v>
      </c>
    </row>
    <row r="62" spans="1:7" ht="12" customHeight="1">
      <c r="A62" s="78">
        <v>200</v>
      </c>
      <c r="B62" s="79" t="s">
        <v>158</v>
      </c>
      <c r="C62" s="84">
        <v>67.05453328689441</v>
      </c>
      <c r="D62" s="84">
        <v>29.874005950244065</v>
      </c>
      <c r="E62" s="84">
        <v>23.007411114531532</v>
      </c>
      <c r="F62" s="84">
        <v>68.26739019502907</v>
      </c>
      <c r="G62" s="84">
        <v>34.6689932040365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2007-06-20T07:22:08Z</dcterms:modified>
  <cp:category/>
  <cp:version/>
  <cp:contentType/>
  <cp:contentStatus/>
</cp:coreProperties>
</file>