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<sst xmlns="http://schemas.openxmlformats.org/spreadsheetml/2006/main" count="1006" uniqueCount="305">
  <si>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</si>
  <si>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</si>
  <si>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</si>
  <si>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</si>
  <si>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</si>
  <si>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</si>
  <si>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</si>
  <si>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</si>
  <si>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</si>
  <si>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</si>
  <si>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</si>
  <si>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</si>
  <si>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</si>
  <si>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</si>
  <si>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</si>
  <si>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</si>
  <si>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</si>
  <si>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</si>
  <si>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</si>
  <si>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</si>
  <si>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</si>
  <si>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</si>
  <si>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</si>
  <si>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</si>
  <si>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</si>
  <si>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</si>
  <si>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</si>
  <si>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</si>
  <si>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</si>
  <si>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</si>
  <si>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</si>
  <si>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</si>
  <si>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</si>
  <si>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</si>
  <si>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</si>
  <si>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</si>
  <si>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</si>
  <si>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</si>
  <si>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</si>
  <si>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</si>
  <si>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</si>
  <si>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</si>
  <si>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</si>
  <si>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</si>
  <si>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</si>
  <si>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</si>
  <si>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</si>
  <si>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</si>
  <si>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</si>
  <si>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</si>
  <si>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</si>
  <si>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</si>
  <si>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</si>
  <si>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</si>
  <si>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</si>
  <si>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</si>
  <si>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</si>
  <si>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</si>
  <si>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</si>
  <si>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</si>
  <si>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</si>
  <si>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</si>
  <si>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</si>
  <si>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</si>
  <si>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</si>
  <si>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</si>
  <si>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</si>
  <si>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</si>
  <si>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</si>
  <si>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</si>
  <si>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</si>
  <si>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</si>
  <si>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</si>
  <si>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</si>
  <si>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</si>
  <si>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</si>
  <si>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</si>
  <si>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</si>
  <si>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</si>
  <si>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</si>
  <si>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</si>
  <si>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</si>
  <si>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</si>
  <si>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</si>
  <si>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</si>
  <si>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</si>
  <si>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</si>
  <si>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</si>
  <si>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</si>
  <si>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</si>
  <si>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</si>
  <si>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</si>
  <si>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</si>
  <si>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</si>
  <si>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</si>
  <si>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</si>
  <si>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</si>
  <si>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</si>
  <si>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</si>
  <si>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</si>
  <si>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</si>
  <si>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</si>
  <si>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</si>
  <si>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</si>
  <si>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</si>
  <si>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</si>
  <si>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</si>
  <si>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</si>
  <si>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</si>
  <si>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</si>
  <si>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</si>
  <si>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</si>
  <si>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</si>
  <si>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</si>
  <si>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</si>
  <si>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</si>
  <si>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</si>
  <si>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</si>
  <si>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</si>
  <si>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</si>
  <si>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</si>
  <si>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</si>
  <si>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</si>
  <si>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</si>
  <si>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</si>
  <si>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</si>
  <si>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</si>
  <si>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</si>
  <si>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</si>
  <si>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</si>
  <si>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</si>
  <si>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</si>
  <si>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</si>
  <si>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</si>
  <si>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</si>
  <si>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</si>
  <si>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</si>
  <si>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</si>
  <si>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</si>
  <si>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</si>
  <si>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</si>
  <si>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</si>
  <si>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</si>
  <si>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</si>
  <si>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</si>
  <si>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</si>
  <si>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</si>
  <si>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</si>
  <si>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</si>
  <si>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</si>
  <si>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</si>
  <si>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</si>
  <si>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</si>
  <si>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</si>
  <si>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</si>
  <si>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</si>
  <si>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</si>
  <si>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</si>
  <si>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</si>
  <si>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CANTONE TICINO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</si>
  <si>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</si>
  <si>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</si>
  <si>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</si>
  <si>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</si>
  <si>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</si>
  <si>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</si>
  <si>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</si>
  <si>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</si>
  <si>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</si>
  <si>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</si>
  <si>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</si>
  <si>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</si>
  <si>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</si>
  <si>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</si>
  <si>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</si>
  <si>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</si>
  <si>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</si>
  <si>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</si>
  <si>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</si>
  <si>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</si>
  <si>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</si>
  <si>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</si>
  <si>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</si>
  <si>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</si>
  <si>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</si>
  <si>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</si>
  <si>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</si>
  <si>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</si>
  <si>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</si>
  <si>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</si>
  <si>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</si>
  <si>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</si>
  <si>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</si>
  <si>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</si>
  <si>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</si>
  <si>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</si>
  <si>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</si>
  <si>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</si>
  <si>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</si>
  <si>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</si>
  <si>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</si>
  <si>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</si>
  <si>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</si>
  <si>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</si>
  <si>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</si>
  <si>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</si>
  <si>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</si>
  <si>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</si>
  <si>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</si>
  <si>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</si>
  <si>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</si>
  <si>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</si>
  <si>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</si>
  <si>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</si>
  <si>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</si>
  <si>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</si>
  <si>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</si>
  <si>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25.0 -   49.9</t>
  </si>
  <si>
    <t xml:space="preserve">   26.4 -   52.8</t>
  </si>
  <si>
    <t xml:space="preserve">   27.2 -   54.2</t>
  </si>
  <si>
    <t xml:space="preserve">   50.0 -   74.9</t>
  </si>
  <si>
    <t xml:space="preserve">   52.9 -   79.2</t>
  </si>
  <si>
    <t xml:space="preserve">   54.3 -   81.4</t>
  </si>
  <si>
    <t xml:space="preserve">   75.0 -   99.9</t>
  </si>
  <si>
    <t xml:space="preserve">   79.3 - 105.7</t>
  </si>
  <si>
    <t xml:space="preserve">   81.5 - 108.5</t>
  </si>
  <si>
    <t xml:space="preserve"> 100.0 - 499.9</t>
  </si>
  <si>
    <t xml:space="preserve"> 105.8 - 528.9</t>
  </si>
  <si>
    <t xml:space="preserve"> 108.6 - 542.9</t>
  </si>
  <si>
    <t xml:space="preserve"> 500.0 +</t>
  </si>
  <si>
    <t xml:space="preserve"> 529.0 +</t>
  </si>
  <si>
    <t xml:space="preserve"> 543.0 +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</si>
  <si>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</si>
  <si>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</si>
  <si>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</si>
  <si>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</si>
  <si>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</si>
  <si>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</si>
  <si>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</si>
  <si>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</si>
  <si>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</si>
  <si>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</si>
  <si>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</si>
  <si>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</si>
  <si>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</si>
  <si>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</si>
  <si>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</si>
  <si>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</si>
  <si>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</si>
  <si>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</si>
  <si>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</si>
  <si>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</si>
  <si>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</si>
  <si>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</si>
  <si>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</si>
  <si>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</si>
  <si>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</si>
  <si>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</si>
  <si>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</si>
  <si>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</si>
  <si>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</si>
  <si>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</si>
  <si>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</si>
  <si>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</si>
  <si>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</si>
  <si>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</si>
  <si>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</si>
  <si>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</si>
  <si>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                .</t>
  </si>
  <si>
    <t xml:space="preserve"> SP/PF    2003</t>
  </si>
  <si>
    <t xml:space="preserve"> 20. P.     1979/80</t>
  </si>
  <si>
    <t xml:space="preserve"> SP/PF    2001/02</t>
  </si>
  <si>
    <t xml:space="preserve">                -</t>
  </si>
  <si>
    <t>2) Daten nicht verfügbar / Les dates sont pas disponible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</si>
  <si>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</si>
  <si>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</si>
  <si>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1975/76</t>
  </si>
  <si>
    <t xml:space="preserve">           -   13.1</t>
  </si>
  <si>
    <t xml:space="preserve">   13.2 -   26.4</t>
  </si>
  <si>
    <t xml:space="preserve">   26.5 -   39.6</t>
  </si>
  <si>
    <t xml:space="preserve">   39.7 -   52.8</t>
  </si>
  <si>
    <t xml:space="preserve">   52.9 - 264.5</t>
  </si>
  <si>
    <t xml:space="preserve"> 264.6 +</t>
  </si>
  <si>
    <t>2001/02</t>
  </si>
  <si>
    <t xml:space="preserve">           -   27.7</t>
  </si>
  <si>
    <t xml:space="preserve">   27.8 -   55.6</t>
  </si>
  <si>
    <t xml:space="preserve">   55.7 -   83.4</t>
  </si>
  <si>
    <t xml:space="preserve">   83.5 - 111.3</t>
  </si>
  <si>
    <t xml:space="preserve"> 111.4 - 556.7</t>
  </si>
  <si>
    <t xml:space="preserve"> 556.8 +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</si>
  <si>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</si>
  <si>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</si>
  <si>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</si>
  <si>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</si>
  <si>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</si>
  <si>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574.0 +           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</si>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</sst>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2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250</v>
      </c>
      <c r="E16" s="18" t="s">
        <v>20</v>
      </c>
      <c r="F16" s="35"/>
      <c r="G16" s="36"/>
    </row>
    <row r="17" spans="1:7" ht="24" customHeight="1">
      <c r="A17" s="163" t="s">
        <v>232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142147</v>
      </c>
      <c r="D19" s="47">
        <v>8656726.7</v>
      </c>
      <c r="E19" s="46">
        <v>238193146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13864</v>
      </c>
      <c r="D20" s="199">
        <v>585191.3</v>
      </c>
      <c r="E20" s="198">
        <v>36552419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376</v>
      </c>
      <c r="D21" s="199">
        <v>93181.3</v>
      </c>
      <c r="E21" s="198">
        <v>7975474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13488</v>
      </c>
      <c r="D22" s="199">
        <v>492010</v>
      </c>
      <c r="E22" s="198">
        <v>28576945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11405710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2976</v>
      </c>
      <c r="D24" s="47">
        <v>366634</v>
      </c>
      <c r="E24" s="46">
        <v>4680385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158987</v>
      </c>
      <c r="D27" s="47">
        <v>9608552</v>
      </c>
      <c r="E27" s="46">
        <v>290831660</v>
      </c>
      <c r="F27" s="37" t="s">
        <v>43</v>
      </c>
      <c r="G27" s="34"/>
    </row>
    <row r="28" spans="1:7" ht="24" customHeight="1">
      <c r="A28" s="163" t="s">
        <v>233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13538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0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13538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250</v>
      </c>
      <c r="G47" s="18"/>
    </row>
    <row r="48" spans="1:7" ht="12" customHeight="1">
      <c r="A48" s="15" t="s">
        <v>270</v>
      </c>
      <c r="B48" s="26" t="s">
        <v>254</v>
      </c>
      <c r="C48" s="27">
        <v>103586</v>
      </c>
      <c r="D48" s="28">
        <v>3028</v>
      </c>
      <c r="E48" s="28">
        <v>3450</v>
      </c>
      <c r="F48" s="29">
        <v>84852</v>
      </c>
      <c r="G48" s="30">
        <v>-1.1175723392105965</v>
      </c>
    </row>
    <row r="49" spans="1:7" ht="12" customHeight="1">
      <c r="A49" s="15" t="s">
        <v>253</v>
      </c>
      <c r="B49" s="26" t="s">
        <v>254</v>
      </c>
      <c r="C49" s="27">
        <v>109016</v>
      </c>
      <c r="D49" s="28">
        <v>3391</v>
      </c>
      <c r="E49" s="28">
        <v>3829</v>
      </c>
      <c r="F49" s="29">
        <v>112664</v>
      </c>
      <c r="G49" s="30">
        <v>32.77707066421533</v>
      </c>
    </row>
    <row r="50" spans="1:7" ht="12" customHeight="1">
      <c r="A50" s="15" t="s">
        <v>255</v>
      </c>
      <c r="B50" s="26">
        <v>10600</v>
      </c>
      <c r="C50" s="27">
        <v>114525</v>
      </c>
      <c r="D50" s="28">
        <v>3735</v>
      </c>
      <c r="E50" s="28">
        <v>4362</v>
      </c>
      <c r="F50" s="29">
        <v>123892</v>
      </c>
      <c r="G50" s="30">
        <v>9.965916353049764</v>
      </c>
    </row>
    <row r="51" spans="1:7" ht="12" customHeight="1">
      <c r="A51" s="15" t="s">
        <v>256</v>
      </c>
      <c r="B51" s="26">
        <v>11200</v>
      </c>
      <c r="C51" s="27">
        <v>122279</v>
      </c>
      <c r="D51" s="28">
        <v>4260</v>
      </c>
      <c r="E51" s="28">
        <v>4984</v>
      </c>
      <c r="F51" s="29">
        <v>140113</v>
      </c>
      <c r="G51" s="30">
        <v>13.092855067316691</v>
      </c>
    </row>
    <row r="52" spans="1:7" ht="12" customHeight="1">
      <c r="A52" s="15" t="s">
        <v>257</v>
      </c>
      <c r="B52" s="26">
        <v>11200</v>
      </c>
      <c r="C52" s="27">
        <v>133186</v>
      </c>
      <c r="D52" s="28">
        <v>4922</v>
      </c>
      <c r="E52" s="28">
        <v>5554</v>
      </c>
      <c r="F52" s="29">
        <v>172023</v>
      </c>
      <c r="G52" s="30">
        <v>22.774474888126008</v>
      </c>
    </row>
    <row r="53" spans="1:7" ht="12" customHeight="1">
      <c r="A53" s="15" t="s">
        <v>258</v>
      </c>
      <c r="B53" s="26" t="s">
        <v>259</v>
      </c>
      <c r="C53" s="27">
        <v>131596</v>
      </c>
      <c r="D53" s="28">
        <v>5487</v>
      </c>
      <c r="E53" s="28">
        <v>5914</v>
      </c>
      <c r="F53" s="29">
        <v>177636</v>
      </c>
      <c r="G53" s="30">
        <v>3.262935770216771</v>
      </c>
    </row>
    <row r="54" spans="1:7" ht="12" customHeight="1">
      <c r="A54" s="15" t="s">
        <v>260</v>
      </c>
      <c r="B54" s="26" t="s">
        <v>261</v>
      </c>
      <c r="C54" s="27">
        <v>135710</v>
      </c>
      <c r="D54" s="28">
        <v>6074</v>
      </c>
      <c r="E54" s="28">
        <v>6604</v>
      </c>
      <c r="F54" s="29">
        <v>198561</v>
      </c>
      <c r="G54" s="30">
        <v>11.779706816185922</v>
      </c>
    </row>
    <row r="55" spans="1:7" ht="12" customHeight="1">
      <c r="A55" s="15" t="s">
        <v>262</v>
      </c>
      <c r="B55" s="26" t="s">
        <v>263</v>
      </c>
      <c r="C55" s="27">
        <v>140009</v>
      </c>
      <c r="D55" s="28">
        <v>6839</v>
      </c>
      <c r="E55" s="28">
        <v>7431</v>
      </c>
      <c r="F55" s="29">
        <v>213320</v>
      </c>
      <c r="G55" s="30">
        <v>7.432980293209653</v>
      </c>
    </row>
    <row r="56" spans="1:7" ht="12" customHeight="1">
      <c r="A56" s="15" t="s">
        <v>264</v>
      </c>
      <c r="B56" s="26" t="s">
        <v>263</v>
      </c>
      <c r="C56" s="27">
        <v>152084</v>
      </c>
      <c r="D56" s="28">
        <v>7704</v>
      </c>
      <c r="E56" s="28">
        <v>8245</v>
      </c>
      <c r="F56" s="29">
        <v>239217</v>
      </c>
      <c r="G56" s="30">
        <v>12.139977498593666</v>
      </c>
    </row>
    <row r="57" spans="1:7" ht="12" customHeight="1">
      <c r="A57" s="15" t="s">
        <v>265</v>
      </c>
      <c r="B57" s="26" t="s">
        <v>266</v>
      </c>
      <c r="C57" s="27">
        <v>153021</v>
      </c>
      <c r="D57" s="28">
        <v>7830.018</v>
      </c>
      <c r="E57" s="28">
        <v>8351.2896</v>
      </c>
      <c r="F57" s="29">
        <v>218262.891</v>
      </c>
      <c r="G57" s="30">
        <v>-8.759456476755417</v>
      </c>
    </row>
    <row r="58" spans="1:7" ht="12" customHeight="1">
      <c r="A58" s="15" t="s">
        <v>267</v>
      </c>
      <c r="B58" s="26" t="s">
        <v>266</v>
      </c>
      <c r="C58" s="27">
        <v>157641</v>
      </c>
      <c r="D58" s="28">
        <v>8260.4391</v>
      </c>
      <c r="E58" s="28">
        <v>8598.5061</v>
      </c>
      <c r="F58" s="29">
        <v>233390.945</v>
      </c>
      <c r="G58" s="30">
        <v>6.931115926618971</v>
      </c>
    </row>
    <row r="59" spans="1:7" ht="12" customHeight="1">
      <c r="A59" s="15" t="s">
        <v>271</v>
      </c>
      <c r="B59" s="26" t="s">
        <v>266</v>
      </c>
      <c r="C59" s="27" t="s">
        <v>274</v>
      </c>
      <c r="D59" s="28" t="s">
        <v>274</v>
      </c>
      <c r="E59" s="28" t="s">
        <v>274</v>
      </c>
      <c r="F59" s="29" t="s">
        <v>275</v>
      </c>
      <c r="G59" s="30" t="s">
        <v>268</v>
      </c>
    </row>
    <row r="60" spans="1:7" ht="12" customHeight="1">
      <c r="A60" s="15" t="s">
        <v>269</v>
      </c>
      <c r="B60" s="26" t="s">
        <v>138</v>
      </c>
      <c r="C60" s="27">
        <v>158707</v>
      </c>
      <c r="D60" s="28">
        <v>9638.2579</v>
      </c>
      <c r="E60" s="28">
        <v>9993.6281</v>
      </c>
      <c r="F60" s="29">
        <v>285797.92</v>
      </c>
      <c r="G60" s="30" t="s">
        <v>272</v>
      </c>
    </row>
    <row r="61" spans="1:7" ht="12" customHeight="1">
      <c r="A61" s="15" t="s">
        <v>298</v>
      </c>
      <c r="B61" s="26" t="s">
        <v>138</v>
      </c>
      <c r="C61" s="27">
        <v>158987</v>
      </c>
      <c r="D61" s="28">
        <v>9608.552</v>
      </c>
      <c r="E61" s="28">
        <v>10119.2456</v>
      </c>
      <c r="F61" s="29">
        <v>290831.66</v>
      </c>
      <c r="G61" s="30">
        <v>1.7612934341859443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 t="s">
        <v>273</v>
      </c>
      <c r="F63" s="9"/>
      <c r="G63" s="9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250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250</v>
      </c>
      <c r="K16" s="9"/>
      <c r="L16" s="9"/>
      <c r="M16" s="16" t="s">
        <v>12</v>
      </c>
      <c r="N16" s="193" t="s">
        <v>250</v>
      </c>
      <c r="O16" s="16" t="s">
        <v>12</v>
      </c>
      <c r="P16" s="195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250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250</v>
      </c>
      <c r="R17" s="18" t="s">
        <v>250</v>
      </c>
      <c r="S17" s="18" t="s">
        <v>250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3838</v>
      </c>
      <c r="F19" s="129">
        <v>3838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3394</v>
      </c>
      <c r="N19" s="131">
        <v>5988.3</v>
      </c>
      <c r="O19" s="129">
        <v>0</v>
      </c>
      <c r="P19" s="131">
        <v>0</v>
      </c>
      <c r="Q19" s="131">
        <v>5988.3</v>
      </c>
      <c r="R19" s="131">
        <v>66076.5</v>
      </c>
      <c r="S19" s="131">
        <v>72064.8</v>
      </c>
      <c r="T19" s="129">
        <v>128559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9401</v>
      </c>
      <c r="F20" s="111">
        <v>9401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8886</v>
      </c>
      <c r="N20" s="113">
        <v>16807.5</v>
      </c>
      <c r="O20" s="111">
        <v>0</v>
      </c>
      <c r="P20" s="113">
        <v>0</v>
      </c>
      <c r="Q20" s="113">
        <v>16807.5</v>
      </c>
      <c r="R20" s="113">
        <v>193586.6</v>
      </c>
      <c r="S20" s="113">
        <v>210394.1</v>
      </c>
      <c r="T20" s="111">
        <v>559816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83</v>
      </c>
      <c r="D21" s="132">
        <v>0</v>
      </c>
      <c r="E21" s="132">
        <v>8192</v>
      </c>
      <c r="F21" s="132">
        <v>8275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7866</v>
      </c>
      <c r="N21" s="134">
        <v>14473</v>
      </c>
      <c r="O21" s="132">
        <v>1</v>
      </c>
      <c r="P21" s="134">
        <v>0.7</v>
      </c>
      <c r="Q21" s="134">
        <v>14473.7</v>
      </c>
      <c r="R21" s="134">
        <v>211362.3</v>
      </c>
      <c r="S21" s="134">
        <v>225836</v>
      </c>
      <c r="T21" s="132">
        <v>804365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1380</v>
      </c>
      <c r="D22" s="111">
        <v>12</v>
      </c>
      <c r="E22" s="111">
        <v>7836</v>
      </c>
      <c r="F22" s="111">
        <v>9228</v>
      </c>
      <c r="G22" s="48" t="s">
        <v>154</v>
      </c>
      <c r="H22" s="48" t="s">
        <v>154</v>
      </c>
      <c r="I22" s="111">
        <v>20</v>
      </c>
      <c r="J22" s="113">
        <v>112</v>
      </c>
      <c r="K22" s="9"/>
      <c r="L22" s="9"/>
      <c r="M22" s="111">
        <v>8657</v>
      </c>
      <c r="N22" s="113">
        <v>17456.2</v>
      </c>
      <c r="O22" s="111">
        <v>14</v>
      </c>
      <c r="P22" s="113">
        <v>26.6</v>
      </c>
      <c r="Q22" s="113">
        <v>17594.8</v>
      </c>
      <c r="R22" s="113">
        <v>282089.9</v>
      </c>
      <c r="S22" s="113">
        <v>299684.7</v>
      </c>
      <c r="T22" s="111">
        <v>1185076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2848</v>
      </c>
      <c r="D23" s="132">
        <v>482</v>
      </c>
      <c r="E23" s="132">
        <v>7766</v>
      </c>
      <c r="F23" s="132">
        <v>11096</v>
      </c>
      <c r="G23" s="182" t="s">
        <v>154</v>
      </c>
      <c r="H23" s="182" t="s">
        <v>154</v>
      </c>
      <c r="I23" s="132">
        <v>677</v>
      </c>
      <c r="J23" s="134">
        <v>3791.2</v>
      </c>
      <c r="K23" s="9"/>
      <c r="L23" s="9"/>
      <c r="M23" s="132">
        <v>10564</v>
      </c>
      <c r="N23" s="134">
        <v>24078.9</v>
      </c>
      <c r="O23" s="132">
        <v>134</v>
      </c>
      <c r="P23" s="134">
        <v>565.9</v>
      </c>
      <c r="Q23" s="134">
        <v>28436</v>
      </c>
      <c r="R23" s="134">
        <v>387211.9</v>
      </c>
      <c r="S23" s="134">
        <v>415647.9</v>
      </c>
      <c r="T23" s="132">
        <v>1770989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3096</v>
      </c>
      <c r="D24" s="111">
        <v>638</v>
      </c>
      <c r="E24" s="111">
        <v>7465</v>
      </c>
      <c r="F24" s="111">
        <v>11199</v>
      </c>
      <c r="G24" s="48" t="s">
        <v>154</v>
      </c>
      <c r="H24" s="48" t="s">
        <v>154</v>
      </c>
      <c r="I24" s="111">
        <v>1448</v>
      </c>
      <c r="J24" s="113">
        <v>8108.8</v>
      </c>
      <c r="K24" s="9"/>
      <c r="L24" s="9"/>
      <c r="M24" s="111">
        <v>10632</v>
      </c>
      <c r="N24" s="113">
        <v>24778.5</v>
      </c>
      <c r="O24" s="111">
        <v>324</v>
      </c>
      <c r="P24" s="113">
        <v>1738.7</v>
      </c>
      <c r="Q24" s="113">
        <v>34626</v>
      </c>
      <c r="R24" s="113">
        <v>440470.9</v>
      </c>
      <c r="S24" s="113">
        <v>475096.9</v>
      </c>
      <c r="T24" s="111">
        <v>2739827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3625</v>
      </c>
      <c r="D25" s="132">
        <v>679</v>
      </c>
      <c r="E25" s="132">
        <v>6434</v>
      </c>
      <c r="F25" s="132">
        <v>10738</v>
      </c>
      <c r="G25" s="182" t="s">
        <v>154</v>
      </c>
      <c r="H25" s="182" t="s">
        <v>154</v>
      </c>
      <c r="I25" s="132">
        <v>2409</v>
      </c>
      <c r="J25" s="134">
        <v>13490.4</v>
      </c>
      <c r="K25" s="9"/>
      <c r="L25" s="9"/>
      <c r="M25" s="132">
        <v>10324</v>
      </c>
      <c r="N25" s="134">
        <v>25616.1</v>
      </c>
      <c r="O25" s="132">
        <v>634</v>
      </c>
      <c r="P25" s="134">
        <v>3468.2</v>
      </c>
      <c r="Q25" s="134">
        <v>42574.7</v>
      </c>
      <c r="R25" s="134">
        <v>466721.7</v>
      </c>
      <c r="S25" s="134">
        <v>509296.4</v>
      </c>
      <c r="T25" s="132">
        <v>3510905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4048</v>
      </c>
      <c r="D26" s="111">
        <v>649</v>
      </c>
      <c r="E26" s="111">
        <v>5179</v>
      </c>
      <c r="F26" s="111">
        <v>9876</v>
      </c>
      <c r="G26" s="48" t="s">
        <v>154</v>
      </c>
      <c r="H26" s="48" t="s">
        <v>154</v>
      </c>
      <c r="I26" s="111">
        <v>3459</v>
      </c>
      <c r="J26" s="113">
        <v>19370.4</v>
      </c>
      <c r="K26" s="9"/>
      <c r="L26" s="9"/>
      <c r="M26" s="111">
        <v>9397</v>
      </c>
      <c r="N26" s="113">
        <v>25051.2</v>
      </c>
      <c r="O26" s="111">
        <v>1013</v>
      </c>
      <c r="P26" s="113">
        <v>5912.9</v>
      </c>
      <c r="Q26" s="113">
        <v>50334.5</v>
      </c>
      <c r="R26" s="113">
        <v>466728.3</v>
      </c>
      <c r="S26" s="113">
        <v>517062.8</v>
      </c>
      <c r="T26" s="111">
        <v>3981359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4535</v>
      </c>
      <c r="D27" s="132">
        <v>565</v>
      </c>
      <c r="E27" s="132">
        <v>3965</v>
      </c>
      <c r="F27" s="132">
        <v>9065</v>
      </c>
      <c r="G27" s="182" t="s">
        <v>154</v>
      </c>
      <c r="H27" s="182" t="s">
        <v>154</v>
      </c>
      <c r="I27" s="132">
        <v>4077</v>
      </c>
      <c r="J27" s="134">
        <v>22831.2</v>
      </c>
      <c r="K27" s="9"/>
      <c r="L27" s="9"/>
      <c r="M27" s="132">
        <v>8769</v>
      </c>
      <c r="N27" s="134">
        <v>25405.3</v>
      </c>
      <c r="O27" s="132">
        <v>1410</v>
      </c>
      <c r="P27" s="134">
        <v>8532.2</v>
      </c>
      <c r="Q27" s="134">
        <v>56768.7</v>
      </c>
      <c r="R27" s="134">
        <v>463534.1</v>
      </c>
      <c r="S27" s="134">
        <v>520302.8</v>
      </c>
      <c r="T27" s="132">
        <v>4342041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4813</v>
      </c>
      <c r="D28" s="111">
        <v>507</v>
      </c>
      <c r="E28" s="111">
        <v>2968</v>
      </c>
      <c r="F28" s="111">
        <v>8288</v>
      </c>
      <c r="G28" s="48" t="s">
        <v>154</v>
      </c>
      <c r="H28" s="48" t="s">
        <v>154</v>
      </c>
      <c r="I28" s="111">
        <v>4354</v>
      </c>
      <c r="J28" s="113">
        <v>24382.4</v>
      </c>
      <c r="K28" s="9"/>
      <c r="L28" s="9"/>
      <c r="M28" s="111">
        <v>7951</v>
      </c>
      <c r="N28" s="113">
        <v>24727.9</v>
      </c>
      <c r="O28" s="111">
        <v>1687</v>
      </c>
      <c r="P28" s="113">
        <v>10493.6</v>
      </c>
      <c r="Q28" s="113">
        <v>59603.9</v>
      </c>
      <c r="R28" s="113">
        <v>457455.5</v>
      </c>
      <c r="S28" s="113">
        <v>517059.4</v>
      </c>
      <c r="T28" s="111">
        <v>4688293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4564</v>
      </c>
      <c r="D29" s="132">
        <v>352</v>
      </c>
      <c r="E29" s="132">
        <v>2210</v>
      </c>
      <c r="F29" s="132">
        <v>7126</v>
      </c>
      <c r="G29" s="182" t="s">
        <v>154</v>
      </c>
      <c r="H29" s="182" t="s">
        <v>154</v>
      </c>
      <c r="I29" s="132">
        <v>4034</v>
      </c>
      <c r="J29" s="134">
        <v>22590.4</v>
      </c>
      <c r="K29" s="9"/>
      <c r="L29" s="9"/>
      <c r="M29" s="132">
        <v>6935</v>
      </c>
      <c r="N29" s="134">
        <v>22428</v>
      </c>
      <c r="O29" s="132">
        <v>1886</v>
      </c>
      <c r="P29" s="134">
        <v>12024.5</v>
      </c>
      <c r="Q29" s="134">
        <v>57042.9</v>
      </c>
      <c r="R29" s="134">
        <v>423104.7</v>
      </c>
      <c r="S29" s="134">
        <v>480147.6</v>
      </c>
      <c r="T29" s="132">
        <v>4876151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4412</v>
      </c>
      <c r="D30" s="111">
        <v>295</v>
      </c>
      <c r="E30" s="111">
        <v>1686</v>
      </c>
      <c r="F30" s="111">
        <v>6393</v>
      </c>
      <c r="G30" s="48" t="s">
        <v>154</v>
      </c>
      <c r="H30" s="48" t="s">
        <v>154</v>
      </c>
      <c r="I30" s="111">
        <v>4031</v>
      </c>
      <c r="J30" s="113">
        <v>22573.6</v>
      </c>
      <c r="K30" s="9"/>
      <c r="L30" s="9"/>
      <c r="M30" s="111">
        <v>6208</v>
      </c>
      <c r="N30" s="113">
        <v>20856.3</v>
      </c>
      <c r="O30" s="111">
        <v>1983</v>
      </c>
      <c r="P30" s="113">
        <v>12879.1</v>
      </c>
      <c r="Q30" s="113">
        <v>56309</v>
      </c>
      <c r="R30" s="113">
        <v>406259.6</v>
      </c>
      <c r="S30" s="113">
        <v>462568.6</v>
      </c>
      <c r="T30" s="111">
        <v>5344107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3915</v>
      </c>
      <c r="D31" s="132">
        <v>228</v>
      </c>
      <c r="E31" s="132">
        <v>1241</v>
      </c>
      <c r="F31" s="132">
        <v>5384</v>
      </c>
      <c r="G31" s="182" t="s">
        <v>154</v>
      </c>
      <c r="H31" s="182" t="s">
        <v>154</v>
      </c>
      <c r="I31" s="132">
        <v>3546</v>
      </c>
      <c r="J31" s="134">
        <v>19857.6</v>
      </c>
      <c r="K31" s="9"/>
      <c r="L31" s="9"/>
      <c r="M31" s="132">
        <v>5252</v>
      </c>
      <c r="N31" s="134">
        <v>18006.4</v>
      </c>
      <c r="O31" s="132">
        <v>1921</v>
      </c>
      <c r="P31" s="134">
        <v>12477.4</v>
      </c>
      <c r="Q31" s="134">
        <v>50341.4</v>
      </c>
      <c r="R31" s="134">
        <v>366183.7</v>
      </c>
      <c r="S31" s="134">
        <v>416525.1</v>
      </c>
      <c r="T31" s="132">
        <v>5426114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3432</v>
      </c>
      <c r="D32" s="111">
        <v>173</v>
      </c>
      <c r="E32" s="111">
        <v>967</v>
      </c>
      <c r="F32" s="111">
        <v>4572</v>
      </c>
      <c r="G32" s="48" t="s">
        <v>154</v>
      </c>
      <c r="H32" s="48" t="s">
        <v>154</v>
      </c>
      <c r="I32" s="111">
        <v>3419</v>
      </c>
      <c r="J32" s="113">
        <v>19146.4</v>
      </c>
      <c r="K32" s="9"/>
      <c r="L32" s="9"/>
      <c r="M32" s="111">
        <v>4440</v>
      </c>
      <c r="N32" s="113">
        <v>15520.7</v>
      </c>
      <c r="O32" s="111">
        <v>1756</v>
      </c>
      <c r="P32" s="113">
        <v>11379.2</v>
      </c>
      <c r="Q32" s="113">
        <v>46046.3</v>
      </c>
      <c r="R32" s="113">
        <v>330298.2</v>
      </c>
      <c r="S32" s="113">
        <v>376344.5</v>
      </c>
      <c r="T32" s="111">
        <v>5402353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2979</v>
      </c>
      <c r="D33" s="132">
        <v>130</v>
      </c>
      <c r="E33" s="132">
        <v>714</v>
      </c>
      <c r="F33" s="132">
        <v>3823</v>
      </c>
      <c r="G33" s="182" t="s">
        <v>154</v>
      </c>
      <c r="H33" s="182" t="s">
        <v>154</v>
      </c>
      <c r="I33" s="132">
        <v>2822</v>
      </c>
      <c r="J33" s="134">
        <v>15803.2</v>
      </c>
      <c r="K33" s="9"/>
      <c r="L33" s="9"/>
      <c r="M33" s="132">
        <v>3731</v>
      </c>
      <c r="N33" s="134">
        <v>13259.2</v>
      </c>
      <c r="O33" s="132">
        <v>1583</v>
      </c>
      <c r="P33" s="134">
        <v>10439.6</v>
      </c>
      <c r="Q33" s="134">
        <v>39502</v>
      </c>
      <c r="R33" s="134">
        <v>294387.6</v>
      </c>
      <c r="S33" s="134">
        <v>333889.6</v>
      </c>
      <c r="T33" s="132">
        <v>5266503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2432</v>
      </c>
      <c r="D34" s="111">
        <v>110</v>
      </c>
      <c r="E34" s="111">
        <v>551</v>
      </c>
      <c r="F34" s="111">
        <v>3093</v>
      </c>
      <c r="G34" s="48" t="s">
        <v>154</v>
      </c>
      <c r="H34" s="48" t="s">
        <v>154</v>
      </c>
      <c r="I34" s="111">
        <v>2400</v>
      </c>
      <c r="J34" s="113">
        <v>13440</v>
      </c>
      <c r="K34" s="9"/>
      <c r="L34" s="9"/>
      <c r="M34" s="111">
        <v>3012</v>
      </c>
      <c r="N34" s="113">
        <v>10685.5</v>
      </c>
      <c r="O34" s="111">
        <v>1356</v>
      </c>
      <c r="P34" s="113">
        <v>8908.2</v>
      </c>
      <c r="Q34" s="113">
        <v>33033.7</v>
      </c>
      <c r="R34" s="113">
        <v>252615.4</v>
      </c>
      <c r="S34" s="113">
        <v>285649.1</v>
      </c>
      <c r="T34" s="111">
        <v>4949076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2200</v>
      </c>
      <c r="D35" s="132">
        <v>92</v>
      </c>
      <c r="E35" s="132">
        <v>421</v>
      </c>
      <c r="F35" s="132">
        <v>2713</v>
      </c>
      <c r="G35" s="182" t="s">
        <v>154</v>
      </c>
      <c r="H35" s="182" t="s">
        <v>154</v>
      </c>
      <c r="I35" s="132">
        <v>2142</v>
      </c>
      <c r="J35" s="134">
        <v>11995.2</v>
      </c>
      <c r="K35" s="9"/>
      <c r="L35" s="9"/>
      <c r="M35" s="132">
        <v>2643</v>
      </c>
      <c r="N35" s="134">
        <v>9505</v>
      </c>
      <c r="O35" s="132">
        <v>1189</v>
      </c>
      <c r="P35" s="134">
        <v>7922.5</v>
      </c>
      <c r="Q35" s="134">
        <v>29422.7</v>
      </c>
      <c r="R35" s="134">
        <v>234777</v>
      </c>
      <c r="S35" s="134">
        <v>264199.7</v>
      </c>
      <c r="T35" s="132">
        <v>4994260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5869</v>
      </c>
      <c r="D36" s="111">
        <v>203</v>
      </c>
      <c r="E36" s="111">
        <v>1052</v>
      </c>
      <c r="F36" s="111">
        <v>7124</v>
      </c>
      <c r="G36" s="48" t="s">
        <v>154</v>
      </c>
      <c r="H36" s="48" t="s">
        <v>154</v>
      </c>
      <c r="I36" s="111">
        <v>5732</v>
      </c>
      <c r="J36" s="113">
        <v>32099.2</v>
      </c>
      <c r="K36" s="9"/>
      <c r="L36" s="9"/>
      <c r="M36" s="111">
        <v>6907</v>
      </c>
      <c r="N36" s="113">
        <v>25095.1</v>
      </c>
      <c r="O36" s="111">
        <v>3356</v>
      </c>
      <c r="P36" s="113">
        <v>22444.7</v>
      </c>
      <c r="Q36" s="113">
        <v>79639</v>
      </c>
      <c r="R36" s="113">
        <v>695453.5</v>
      </c>
      <c r="S36" s="113">
        <v>775092.5</v>
      </c>
      <c r="T36" s="111">
        <v>17852363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4089</v>
      </c>
      <c r="D37" s="132">
        <v>127</v>
      </c>
      <c r="E37" s="132">
        <v>631</v>
      </c>
      <c r="F37" s="132">
        <v>4847</v>
      </c>
      <c r="G37" s="182" t="s">
        <v>154</v>
      </c>
      <c r="H37" s="182" t="s">
        <v>154</v>
      </c>
      <c r="I37" s="132">
        <v>4093</v>
      </c>
      <c r="J37" s="134">
        <v>22920.8</v>
      </c>
      <c r="K37" s="9"/>
      <c r="L37" s="9"/>
      <c r="M37" s="132">
        <v>4668</v>
      </c>
      <c r="N37" s="134">
        <v>17248.5</v>
      </c>
      <c r="O37" s="132">
        <v>2335</v>
      </c>
      <c r="P37" s="134">
        <v>15494.9</v>
      </c>
      <c r="Q37" s="134">
        <v>55664.2</v>
      </c>
      <c r="R37" s="134">
        <v>586981.7</v>
      </c>
      <c r="S37" s="134">
        <v>642645.9</v>
      </c>
      <c r="T37" s="132">
        <v>21306268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2488</v>
      </c>
      <c r="D38" s="111">
        <v>84</v>
      </c>
      <c r="E38" s="111">
        <v>436</v>
      </c>
      <c r="F38" s="111">
        <v>3008</v>
      </c>
      <c r="G38" s="48" t="s">
        <v>154</v>
      </c>
      <c r="H38" s="48" t="s">
        <v>154</v>
      </c>
      <c r="I38" s="111">
        <v>2559</v>
      </c>
      <c r="J38" s="113">
        <v>14330.4</v>
      </c>
      <c r="K38" s="9"/>
      <c r="L38" s="9"/>
      <c r="M38" s="111">
        <v>2859</v>
      </c>
      <c r="N38" s="113">
        <v>10497.3</v>
      </c>
      <c r="O38" s="111">
        <v>1316</v>
      </c>
      <c r="P38" s="113">
        <v>8726.3</v>
      </c>
      <c r="Q38" s="113">
        <v>33554</v>
      </c>
      <c r="R38" s="113">
        <v>480852.2</v>
      </c>
      <c r="S38" s="113">
        <v>514406.2</v>
      </c>
      <c r="T38" s="111">
        <v>27344715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2526</v>
      </c>
      <c r="D39" s="185">
        <v>79</v>
      </c>
      <c r="E39" s="185">
        <v>455</v>
      </c>
      <c r="F39" s="185">
        <v>3060</v>
      </c>
      <c r="G39" s="186" t="s">
        <v>154</v>
      </c>
      <c r="H39" s="186" t="s">
        <v>154</v>
      </c>
      <c r="I39" s="185">
        <v>2794</v>
      </c>
      <c r="J39" s="187">
        <v>15646.4</v>
      </c>
      <c r="K39" s="9"/>
      <c r="L39" s="9"/>
      <c r="M39" s="185">
        <v>2894</v>
      </c>
      <c r="N39" s="187">
        <v>10890.8</v>
      </c>
      <c r="O39" s="185">
        <v>1066</v>
      </c>
      <c r="P39" s="187">
        <v>7045.2</v>
      </c>
      <c r="Q39" s="187">
        <v>33582.4</v>
      </c>
      <c r="R39" s="187">
        <v>1150575.4</v>
      </c>
      <c r="S39" s="187">
        <v>1184157.8</v>
      </c>
      <c r="T39" s="185">
        <v>111720006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63334</v>
      </c>
      <c r="D40" s="119">
        <v>5405</v>
      </c>
      <c r="E40" s="119">
        <v>73408</v>
      </c>
      <c r="F40" s="119">
        <v>142147</v>
      </c>
      <c r="G40" s="120" t="s">
        <v>154</v>
      </c>
      <c r="H40" s="120" t="s">
        <v>154</v>
      </c>
      <c r="I40" s="119">
        <v>54016</v>
      </c>
      <c r="J40" s="121">
        <v>302489.6</v>
      </c>
      <c r="K40" s="9"/>
      <c r="L40" s="9"/>
      <c r="M40" s="119">
        <v>135989</v>
      </c>
      <c r="N40" s="121">
        <v>378375.7</v>
      </c>
      <c r="O40" s="119">
        <v>24964</v>
      </c>
      <c r="P40" s="121">
        <v>160480.4</v>
      </c>
      <c r="Q40" s="121">
        <v>841345.7</v>
      </c>
      <c r="R40" s="121">
        <v>8656726.700000001</v>
      </c>
      <c r="S40" s="121">
        <v>9498072.399999999</v>
      </c>
      <c r="T40" s="119">
        <v>238193146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7300</v>
      </c>
      <c r="F42" s="129">
        <v>7300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6856</v>
      </c>
      <c r="N42" s="131">
        <v>12887.5</v>
      </c>
      <c r="O42" s="129">
        <v>0</v>
      </c>
      <c r="P42" s="131">
        <v>0</v>
      </c>
      <c r="Q42" s="131">
        <v>12887.5</v>
      </c>
      <c r="R42" s="131">
        <v>131619.4</v>
      </c>
      <c r="S42" s="131">
        <v>144506.9</v>
      </c>
      <c r="T42" s="129">
        <v>290405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9106</v>
      </c>
      <c r="F43" s="111">
        <v>9106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8591</v>
      </c>
      <c r="N43" s="113">
        <v>16089.6</v>
      </c>
      <c r="O43" s="111">
        <v>0</v>
      </c>
      <c r="P43" s="113">
        <v>0</v>
      </c>
      <c r="Q43" s="113">
        <v>16089.6</v>
      </c>
      <c r="R43" s="113">
        <v>203559.3</v>
      </c>
      <c r="S43" s="113">
        <v>219648.9</v>
      </c>
      <c r="T43" s="111">
        <v>665865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1522</v>
      </c>
      <c r="D44" s="132">
        <v>385</v>
      </c>
      <c r="E44" s="132">
        <v>7632</v>
      </c>
      <c r="F44" s="132">
        <v>9539</v>
      </c>
      <c r="G44" s="182" t="s">
        <v>154</v>
      </c>
      <c r="H44" s="182" t="s">
        <v>154</v>
      </c>
      <c r="I44" s="132">
        <v>1495</v>
      </c>
      <c r="J44" s="134">
        <v>8372</v>
      </c>
      <c r="K44" s="9"/>
      <c r="L44" s="9"/>
      <c r="M44" s="132">
        <v>9089</v>
      </c>
      <c r="N44" s="134">
        <v>19625.4</v>
      </c>
      <c r="O44" s="132">
        <v>298</v>
      </c>
      <c r="P44" s="134">
        <v>1699.9</v>
      </c>
      <c r="Q44" s="134">
        <v>29697.3</v>
      </c>
      <c r="R44" s="134">
        <v>263864.2</v>
      </c>
      <c r="S44" s="134">
        <v>293561.5</v>
      </c>
      <c r="T44" s="132">
        <v>942523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4098</v>
      </c>
      <c r="D45" s="111">
        <v>757</v>
      </c>
      <c r="E45" s="111">
        <v>7812</v>
      </c>
      <c r="F45" s="111">
        <v>12667</v>
      </c>
      <c r="G45" s="48" t="s">
        <v>154</v>
      </c>
      <c r="H45" s="48" t="s">
        <v>154</v>
      </c>
      <c r="I45" s="111">
        <v>3677</v>
      </c>
      <c r="J45" s="113">
        <v>20591.2</v>
      </c>
      <c r="K45" s="9"/>
      <c r="L45" s="9"/>
      <c r="M45" s="111">
        <v>12000</v>
      </c>
      <c r="N45" s="113">
        <v>30112.8</v>
      </c>
      <c r="O45" s="111">
        <v>815</v>
      </c>
      <c r="P45" s="113">
        <v>4722.8</v>
      </c>
      <c r="Q45" s="113">
        <v>55426.8</v>
      </c>
      <c r="R45" s="113">
        <v>411233.5</v>
      </c>
      <c r="S45" s="113">
        <v>466660.3</v>
      </c>
      <c r="T45" s="111">
        <v>1610274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4743</v>
      </c>
      <c r="D46" s="132">
        <v>726</v>
      </c>
      <c r="E46" s="132">
        <v>7655</v>
      </c>
      <c r="F46" s="132">
        <v>13124</v>
      </c>
      <c r="G46" s="182" t="s">
        <v>154</v>
      </c>
      <c r="H46" s="182" t="s">
        <v>154</v>
      </c>
      <c r="I46" s="132">
        <v>4616</v>
      </c>
      <c r="J46" s="134">
        <v>25849.6</v>
      </c>
      <c r="K46" s="9"/>
      <c r="L46" s="9"/>
      <c r="M46" s="132">
        <v>12547</v>
      </c>
      <c r="N46" s="134">
        <v>32442.4</v>
      </c>
      <c r="O46" s="132">
        <v>1254</v>
      </c>
      <c r="P46" s="134">
        <v>7547.8</v>
      </c>
      <c r="Q46" s="134">
        <v>65839.8</v>
      </c>
      <c r="R46" s="134">
        <v>491334.3</v>
      </c>
      <c r="S46" s="134">
        <v>557174.1</v>
      </c>
      <c r="T46" s="132">
        <v>2398902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4865</v>
      </c>
      <c r="D47" s="111">
        <v>631</v>
      </c>
      <c r="E47" s="111">
        <v>7214</v>
      </c>
      <c r="F47" s="111">
        <v>12710</v>
      </c>
      <c r="G47" s="48" t="s">
        <v>154</v>
      </c>
      <c r="H47" s="48" t="s">
        <v>154</v>
      </c>
      <c r="I47" s="111">
        <v>4714</v>
      </c>
      <c r="J47" s="113">
        <v>26398.4</v>
      </c>
      <c r="K47" s="9"/>
      <c r="L47" s="9"/>
      <c r="M47" s="111">
        <v>12139</v>
      </c>
      <c r="N47" s="113">
        <v>32064.3</v>
      </c>
      <c r="O47" s="111">
        <v>1484</v>
      </c>
      <c r="P47" s="113">
        <v>8995.9</v>
      </c>
      <c r="Q47" s="113">
        <v>67458.6</v>
      </c>
      <c r="R47" s="113">
        <v>538924</v>
      </c>
      <c r="S47" s="113">
        <v>606382.6</v>
      </c>
      <c r="T47" s="111">
        <v>3515037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4826</v>
      </c>
      <c r="D48" s="132">
        <v>586</v>
      </c>
      <c r="E48" s="132">
        <v>5998</v>
      </c>
      <c r="F48" s="132">
        <v>11410</v>
      </c>
      <c r="G48" s="182" t="s">
        <v>154</v>
      </c>
      <c r="H48" s="182" t="s">
        <v>154</v>
      </c>
      <c r="I48" s="132">
        <v>4554</v>
      </c>
      <c r="J48" s="134">
        <v>25502.4</v>
      </c>
      <c r="K48" s="9"/>
      <c r="L48" s="9"/>
      <c r="M48" s="132">
        <v>10966</v>
      </c>
      <c r="N48" s="134">
        <v>29717.9</v>
      </c>
      <c r="O48" s="132">
        <v>1764</v>
      </c>
      <c r="P48" s="134">
        <v>11147</v>
      </c>
      <c r="Q48" s="134">
        <v>66367.3</v>
      </c>
      <c r="R48" s="134">
        <v>540888.4</v>
      </c>
      <c r="S48" s="134">
        <v>607255.7</v>
      </c>
      <c r="T48" s="132">
        <v>4296948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4925</v>
      </c>
      <c r="D49" s="111">
        <v>470</v>
      </c>
      <c r="E49" s="111">
        <v>4779</v>
      </c>
      <c r="F49" s="111">
        <v>10174</v>
      </c>
      <c r="G49" s="48" t="s">
        <v>154</v>
      </c>
      <c r="H49" s="48" t="s">
        <v>154</v>
      </c>
      <c r="I49" s="111">
        <v>4225</v>
      </c>
      <c r="J49" s="113">
        <v>23660</v>
      </c>
      <c r="K49" s="9"/>
      <c r="L49" s="9"/>
      <c r="M49" s="111">
        <v>9707</v>
      </c>
      <c r="N49" s="113">
        <v>27778.5</v>
      </c>
      <c r="O49" s="111">
        <v>1915</v>
      </c>
      <c r="P49" s="113">
        <v>12186.2</v>
      </c>
      <c r="Q49" s="113">
        <v>63624.7</v>
      </c>
      <c r="R49" s="113">
        <v>532669.4</v>
      </c>
      <c r="S49" s="113">
        <v>596294.1</v>
      </c>
      <c r="T49" s="111">
        <v>4984121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4822</v>
      </c>
      <c r="D50" s="132">
        <v>367</v>
      </c>
      <c r="E50" s="132">
        <v>3571</v>
      </c>
      <c r="F50" s="132">
        <v>8760</v>
      </c>
      <c r="G50" s="182" t="s">
        <v>154</v>
      </c>
      <c r="H50" s="182" t="s">
        <v>154</v>
      </c>
      <c r="I50" s="132">
        <v>3914</v>
      </c>
      <c r="J50" s="134">
        <v>21918.4</v>
      </c>
      <c r="K50" s="9"/>
      <c r="L50" s="9"/>
      <c r="M50" s="132">
        <v>8461</v>
      </c>
      <c r="N50" s="134">
        <v>25387.1</v>
      </c>
      <c r="O50" s="132">
        <v>1928</v>
      </c>
      <c r="P50" s="134">
        <v>12398.6</v>
      </c>
      <c r="Q50" s="134">
        <v>59704.1</v>
      </c>
      <c r="R50" s="134">
        <v>502609.6</v>
      </c>
      <c r="S50" s="134">
        <v>562313.7</v>
      </c>
      <c r="T50" s="132">
        <v>5453955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4496</v>
      </c>
      <c r="D51" s="111">
        <v>287</v>
      </c>
      <c r="E51" s="111">
        <v>2739</v>
      </c>
      <c r="F51" s="111">
        <v>7522</v>
      </c>
      <c r="G51" s="48" t="s">
        <v>154</v>
      </c>
      <c r="H51" s="48" t="s">
        <v>154</v>
      </c>
      <c r="I51" s="111">
        <v>3446</v>
      </c>
      <c r="J51" s="113">
        <v>19297.6</v>
      </c>
      <c r="K51" s="9"/>
      <c r="L51" s="9"/>
      <c r="M51" s="111">
        <v>7241</v>
      </c>
      <c r="N51" s="113">
        <v>22508</v>
      </c>
      <c r="O51" s="111">
        <v>1824</v>
      </c>
      <c r="P51" s="113">
        <v>11706</v>
      </c>
      <c r="Q51" s="113">
        <v>53511.6</v>
      </c>
      <c r="R51" s="113">
        <v>468868.5</v>
      </c>
      <c r="S51" s="113">
        <v>522380.1</v>
      </c>
      <c r="T51" s="111">
        <v>5724551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4030</v>
      </c>
      <c r="D52" s="132">
        <v>220</v>
      </c>
      <c r="E52" s="132">
        <v>1999</v>
      </c>
      <c r="F52" s="132">
        <v>6249</v>
      </c>
      <c r="G52" s="182" t="s">
        <v>154</v>
      </c>
      <c r="H52" s="182" t="s">
        <v>154</v>
      </c>
      <c r="I52" s="132">
        <v>3048</v>
      </c>
      <c r="J52" s="134">
        <v>17068.8</v>
      </c>
      <c r="K52" s="9"/>
      <c r="L52" s="9"/>
      <c r="M52" s="132">
        <v>6068</v>
      </c>
      <c r="N52" s="134">
        <v>19359.3</v>
      </c>
      <c r="O52" s="132">
        <v>1743</v>
      </c>
      <c r="P52" s="134">
        <v>11300.4</v>
      </c>
      <c r="Q52" s="134">
        <v>47728.5</v>
      </c>
      <c r="R52" s="134">
        <v>420853.2</v>
      </c>
      <c r="S52" s="134">
        <v>468581.7</v>
      </c>
      <c r="T52" s="132">
        <v>5872831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3416</v>
      </c>
      <c r="D53" s="111">
        <v>174</v>
      </c>
      <c r="E53" s="111">
        <v>1585</v>
      </c>
      <c r="F53" s="111">
        <v>5175</v>
      </c>
      <c r="G53" s="48" t="s">
        <v>154</v>
      </c>
      <c r="H53" s="48" t="s">
        <v>154</v>
      </c>
      <c r="I53" s="111">
        <v>2591</v>
      </c>
      <c r="J53" s="113">
        <v>14509.6</v>
      </c>
      <c r="K53" s="9"/>
      <c r="L53" s="9"/>
      <c r="M53" s="111">
        <v>5018</v>
      </c>
      <c r="N53" s="113">
        <v>16240.7</v>
      </c>
      <c r="O53" s="111">
        <v>1469</v>
      </c>
      <c r="P53" s="113">
        <v>9566.6</v>
      </c>
      <c r="Q53" s="113">
        <v>40316.9</v>
      </c>
      <c r="R53" s="113">
        <v>374509.4</v>
      </c>
      <c r="S53" s="113">
        <v>414826.3</v>
      </c>
      <c r="T53" s="111">
        <v>6059777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2826</v>
      </c>
      <c r="D54" s="132">
        <v>135</v>
      </c>
      <c r="E54" s="132">
        <v>1156</v>
      </c>
      <c r="F54" s="132">
        <v>4117</v>
      </c>
      <c r="G54" s="182" t="s">
        <v>154</v>
      </c>
      <c r="H54" s="182" t="s">
        <v>154</v>
      </c>
      <c r="I54" s="132">
        <v>2116</v>
      </c>
      <c r="J54" s="134">
        <v>11849.6</v>
      </c>
      <c r="K54" s="9"/>
      <c r="L54" s="9"/>
      <c r="M54" s="132">
        <v>3988</v>
      </c>
      <c r="N54" s="134">
        <v>13047.3</v>
      </c>
      <c r="O54" s="132">
        <v>1309</v>
      </c>
      <c r="P54" s="134">
        <v>8544.9</v>
      </c>
      <c r="Q54" s="134">
        <v>33441.8</v>
      </c>
      <c r="R54" s="134">
        <v>318541.4</v>
      </c>
      <c r="S54" s="134">
        <v>351983.2</v>
      </c>
      <c r="T54" s="132">
        <v>5758720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2520</v>
      </c>
      <c r="D55" s="111">
        <v>109</v>
      </c>
      <c r="E55" s="111">
        <v>853</v>
      </c>
      <c r="F55" s="111">
        <v>3482</v>
      </c>
      <c r="G55" s="48" t="s">
        <v>154</v>
      </c>
      <c r="H55" s="48" t="s">
        <v>154</v>
      </c>
      <c r="I55" s="111">
        <v>1997</v>
      </c>
      <c r="J55" s="113">
        <v>11183.2</v>
      </c>
      <c r="K55" s="9"/>
      <c r="L55" s="9"/>
      <c r="M55" s="111">
        <v>3364</v>
      </c>
      <c r="N55" s="113">
        <v>11373.5</v>
      </c>
      <c r="O55" s="111">
        <v>1221</v>
      </c>
      <c r="P55" s="113">
        <v>8027.7</v>
      </c>
      <c r="Q55" s="113">
        <v>30584.4</v>
      </c>
      <c r="R55" s="113">
        <v>286643.9</v>
      </c>
      <c r="S55" s="113">
        <v>317228.3</v>
      </c>
      <c r="T55" s="111">
        <v>5663133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2003</v>
      </c>
      <c r="D56" s="132">
        <v>89</v>
      </c>
      <c r="E56" s="132">
        <v>666</v>
      </c>
      <c r="F56" s="132">
        <v>2758</v>
      </c>
      <c r="G56" s="182" t="s">
        <v>154</v>
      </c>
      <c r="H56" s="182" t="s">
        <v>154</v>
      </c>
      <c r="I56" s="132">
        <v>1577</v>
      </c>
      <c r="J56" s="134">
        <v>8831.2</v>
      </c>
      <c r="K56" s="9"/>
      <c r="L56" s="9"/>
      <c r="M56" s="132">
        <v>2678</v>
      </c>
      <c r="N56" s="134">
        <v>8934.9</v>
      </c>
      <c r="O56" s="132">
        <v>1014</v>
      </c>
      <c r="P56" s="134">
        <v>6735</v>
      </c>
      <c r="Q56" s="134">
        <v>24501.1</v>
      </c>
      <c r="R56" s="134">
        <v>240995.9</v>
      </c>
      <c r="S56" s="134">
        <v>265497</v>
      </c>
      <c r="T56" s="132">
        <v>5226845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1806</v>
      </c>
      <c r="D57" s="111">
        <v>66</v>
      </c>
      <c r="E57" s="111">
        <v>501</v>
      </c>
      <c r="F57" s="111">
        <v>2373</v>
      </c>
      <c r="G57" s="48" t="s">
        <v>154</v>
      </c>
      <c r="H57" s="48" t="s">
        <v>154</v>
      </c>
      <c r="I57" s="111">
        <v>1422</v>
      </c>
      <c r="J57" s="113">
        <v>7963.2</v>
      </c>
      <c r="K57" s="9"/>
      <c r="L57" s="9"/>
      <c r="M57" s="111">
        <v>2299</v>
      </c>
      <c r="N57" s="113">
        <v>7831.9</v>
      </c>
      <c r="O57" s="111">
        <v>919</v>
      </c>
      <c r="P57" s="113">
        <v>6120.2</v>
      </c>
      <c r="Q57" s="113">
        <v>21915.3</v>
      </c>
      <c r="R57" s="113">
        <v>219195.7</v>
      </c>
      <c r="S57" s="113">
        <v>241111</v>
      </c>
      <c r="T57" s="111">
        <v>5131512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1427</v>
      </c>
      <c r="D58" s="132">
        <v>45</v>
      </c>
      <c r="E58" s="132">
        <v>399</v>
      </c>
      <c r="F58" s="132">
        <v>1871</v>
      </c>
      <c r="G58" s="182" t="s">
        <v>154</v>
      </c>
      <c r="H58" s="182" t="s">
        <v>154</v>
      </c>
      <c r="I58" s="132">
        <v>986</v>
      </c>
      <c r="J58" s="134">
        <v>5521.6</v>
      </c>
      <c r="K58" s="9"/>
      <c r="L58" s="9"/>
      <c r="M58" s="132">
        <v>1820</v>
      </c>
      <c r="N58" s="134">
        <v>6147.7</v>
      </c>
      <c r="O58" s="132">
        <v>712</v>
      </c>
      <c r="P58" s="134">
        <v>4753.8</v>
      </c>
      <c r="Q58" s="134">
        <v>16423.1</v>
      </c>
      <c r="R58" s="134">
        <v>182276.2</v>
      </c>
      <c r="S58" s="134">
        <v>198699.3</v>
      </c>
      <c r="T58" s="132">
        <v>4665267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4057</v>
      </c>
      <c r="D59" s="111">
        <v>132</v>
      </c>
      <c r="E59" s="111">
        <v>977</v>
      </c>
      <c r="F59" s="111">
        <v>5166</v>
      </c>
      <c r="G59" s="48" t="s">
        <v>154</v>
      </c>
      <c r="H59" s="48" t="s">
        <v>154</v>
      </c>
      <c r="I59" s="111">
        <v>3214</v>
      </c>
      <c r="J59" s="113">
        <v>17998.4</v>
      </c>
      <c r="K59" s="9"/>
      <c r="L59" s="9"/>
      <c r="M59" s="111">
        <v>4967</v>
      </c>
      <c r="N59" s="113">
        <v>17330.9</v>
      </c>
      <c r="O59" s="111">
        <v>2072</v>
      </c>
      <c r="P59" s="113">
        <v>13768.8</v>
      </c>
      <c r="Q59" s="113">
        <v>49098.1</v>
      </c>
      <c r="R59" s="113">
        <v>562250.1</v>
      </c>
      <c r="S59" s="113">
        <v>611348.2</v>
      </c>
      <c r="T59" s="111">
        <v>17011101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2813</v>
      </c>
      <c r="D60" s="132">
        <v>93</v>
      </c>
      <c r="E60" s="132">
        <v>596</v>
      </c>
      <c r="F60" s="132">
        <v>3502</v>
      </c>
      <c r="G60" s="182" t="s">
        <v>154</v>
      </c>
      <c r="H60" s="182" t="s">
        <v>154</v>
      </c>
      <c r="I60" s="132">
        <v>2441</v>
      </c>
      <c r="J60" s="134">
        <v>13669.6</v>
      </c>
      <c r="K60" s="9"/>
      <c r="L60" s="9"/>
      <c r="M60" s="132">
        <v>3341</v>
      </c>
      <c r="N60" s="134">
        <v>11875.3</v>
      </c>
      <c r="O60" s="132">
        <v>1452</v>
      </c>
      <c r="P60" s="134">
        <v>9574.8</v>
      </c>
      <c r="Q60" s="134">
        <v>35119.7</v>
      </c>
      <c r="R60" s="134">
        <v>465009.7</v>
      </c>
      <c r="S60" s="134">
        <v>500129.4</v>
      </c>
      <c r="T60" s="132">
        <v>19902078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1928</v>
      </c>
      <c r="D61" s="111">
        <v>63</v>
      </c>
      <c r="E61" s="111">
        <v>418</v>
      </c>
      <c r="F61" s="111">
        <v>2409</v>
      </c>
      <c r="G61" s="48" t="s">
        <v>154</v>
      </c>
      <c r="H61" s="48" t="s">
        <v>154</v>
      </c>
      <c r="I61" s="111">
        <v>1682</v>
      </c>
      <c r="J61" s="113">
        <v>9419.2</v>
      </c>
      <c r="K61" s="9"/>
      <c r="L61" s="9"/>
      <c r="M61" s="111">
        <v>2274</v>
      </c>
      <c r="N61" s="113">
        <v>8093.2</v>
      </c>
      <c r="O61" s="111">
        <v>912</v>
      </c>
      <c r="P61" s="113">
        <v>6026.2</v>
      </c>
      <c r="Q61" s="113">
        <v>23538.6</v>
      </c>
      <c r="R61" s="113">
        <v>412648</v>
      </c>
      <c r="S61" s="113">
        <v>436186.6</v>
      </c>
      <c r="T61" s="111">
        <v>25540363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2211</v>
      </c>
      <c r="D62" s="185">
        <v>70</v>
      </c>
      <c r="E62" s="185">
        <v>452</v>
      </c>
      <c r="F62" s="185">
        <v>2733</v>
      </c>
      <c r="G62" s="186" t="s">
        <v>154</v>
      </c>
      <c r="H62" s="186" t="s">
        <v>154</v>
      </c>
      <c r="I62" s="185">
        <v>2301</v>
      </c>
      <c r="J62" s="187">
        <v>12885.6</v>
      </c>
      <c r="K62" s="9"/>
      <c r="L62" s="9"/>
      <c r="M62" s="185">
        <v>2575</v>
      </c>
      <c r="N62" s="187">
        <v>9527.5</v>
      </c>
      <c r="O62" s="185">
        <v>859</v>
      </c>
      <c r="P62" s="187">
        <v>5657.8</v>
      </c>
      <c r="Q62" s="187">
        <v>28070.9</v>
      </c>
      <c r="R62" s="187">
        <v>1088232.6</v>
      </c>
      <c r="S62" s="187">
        <v>1116303.5</v>
      </c>
      <c r="T62" s="185">
        <v>107478938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63334</v>
      </c>
      <c r="D63" s="119">
        <v>5405</v>
      </c>
      <c r="E63" s="119">
        <v>73408</v>
      </c>
      <c r="F63" s="119">
        <v>142147</v>
      </c>
      <c r="G63" s="120" t="s">
        <v>154</v>
      </c>
      <c r="H63" s="120" t="s">
        <v>154</v>
      </c>
      <c r="I63" s="119">
        <v>54016</v>
      </c>
      <c r="J63" s="121">
        <v>302489.6</v>
      </c>
      <c r="K63" s="9"/>
      <c r="L63" s="9"/>
      <c r="M63" s="119">
        <v>135989</v>
      </c>
      <c r="N63" s="121">
        <v>378375.7</v>
      </c>
      <c r="O63" s="119">
        <v>24964</v>
      </c>
      <c r="P63" s="121">
        <v>160480.4</v>
      </c>
      <c r="Q63" s="121">
        <v>841345.7</v>
      </c>
      <c r="R63" s="121">
        <v>8656726.700000001</v>
      </c>
      <c r="S63" s="121">
        <v>9498072.399999999</v>
      </c>
      <c r="T63" s="119">
        <v>238193146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297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234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235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251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252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276</v>
      </c>
      <c r="C13" s="17" t="s">
        <v>242</v>
      </c>
      <c r="D13" s="17" t="s">
        <v>162</v>
      </c>
      <c r="E13" s="17" t="s">
        <v>163</v>
      </c>
      <c r="F13" s="17" t="s">
        <v>164</v>
      </c>
      <c r="G13" s="17" t="s">
        <v>165</v>
      </c>
      <c r="H13" s="17" t="s">
        <v>166</v>
      </c>
      <c r="I13" s="17" t="s">
        <v>167</v>
      </c>
      <c r="J13" s="9"/>
      <c r="K13" s="9"/>
      <c r="L13" s="16" t="s">
        <v>210</v>
      </c>
      <c r="M13" s="16" t="s">
        <v>211</v>
      </c>
      <c r="N13" s="16" t="s">
        <v>212</v>
      </c>
      <c r="O13" s="16" t="s">
        <v>213</v>
      </c>
      <c r="P13" s="16" t="s">
        <v>243</v>
      </c>
      <c r="Q13" s="16" t="s">
        <v>283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277</v>
      </c>
      <c r="C15" s="151" t="s">
        <v>236</v>
      </c>
      <c r="D15" s="151" t="s">
        <v>168</v>
      </c>
      <c r="E15" s="151" t="s">
        <v>169</v>
      </c>
      <c r="F15" s="151" t="s">
        <v>170</v>
      </c>
      <c r="G15" s="151" t="s">
        <v>171</v>
      </c>
      <c r="H15" s="151" t="s">
        <v>172</v>
      </c>
      <c r="I15" s="151" t="s">
        <v>173</v>
      </c>
      <c r="J15" s="14"/>
      <c r="K15" s="14"/>
      <c r="L15" s="151" t="s">
        <v>204</v>
      </c>
      <c r="M15" s="151" t="s">
        <v>214</v>
      </c>
      <c r="N15" s="151" t="s">
        <v>215</v>
      </c>
      <c r="O15" s="151" t="s">
        <v>216</v>
      </c>
      <c r="P15" s="151" t="s">
        <v>244</v>
      </c>
      <c r="Q15" s="151" t="s">
        <v>284</v>
      </c>
      <c r="R15" s="151" t="s">
        <v>290</v>
      </c>
      <c r="S15" s="151" t="s">
        <v>299</v>
      </c>
      <c r="T15" s="25">
        <v>1</v>
      </c>
    </row>
    <row r="16" spans="1:20" ht="11.25" customHeight="1">
      <c r="A16" s="17">
        <v>2</v>
      </c>
      <c r="B16" s="147" t="s">
        <v>278</v>
      </c>
      <c r="C16" s="147" t="s">
        <v>237</v>
      </c>
      <c r="D16" s="147" t="s">
        <v>174</v>
      </c>
      <c r="E16" s="147" t="s">
        <v>175</v>
      </c>
      <c r="F16" s="147" t="s">
        <v>176</v>
      </c>
      <c r="G16" s="147" t="s">
        <v>177</v>
      </c>
      <c r="H16" s="147" t="s">
        <v>178</v>
      </c>
      <c r="I16" s="147" t="s">
        <v>179</v>
      </c>
      <c r="J16" s="14"/>
      <c r="K16" s="14"/>
      <c r="L16" s="147" t="s">
        <v>205</v>
      </c>
      <c r="M16" s="147" t="s">
        <v>217</v>
      </c>
      <c r="N16" s="147" t="s">
        <v>218</v>
      </c>
      <c r="O16" s="147" t="s">
        <v>219</v>
      </c>
      <c r="P16" s="147" t="s">
        <v>245</v>
      </c>
      <c r="Q16" s="147" t="s">
        <v>285</v>
      </c>
      <c r="R16" s="147" t="s">
        <v>291</v>
      </c>
      <c r="S16" s="147" t="s">
        <v>300</v>
      </c>
      <c r="T16" s="17">
        <v>2</v>
      </c>
    </row>
    <row r="17" spans="1:20" ht="11.25" customHeight="1">
      <c r="A17" s="26">
        <v>3</v>
      </c>
      <c r="B17" s="150" t="s">
        <v>279</v>
      </c>
      <c r="C17" s="150" t="s">
        <v>238</v>
      </c>
      <c r="D17" s="150" t="s">
        <v>180</v>
      </c>
      <c r="E17" s="150" t="s">
        <v>181</v>
      </c>
      <c r="F17" s="150" t="s">
        <v>182</v>
      </c>
      <c r="G17" s="150" t="s">
        <v>183</v>
      </c>
      <c r="H17" s="150" t="s">
        <v>184</v>
      </c>
      <c r="I17" s="150" t="s">
        <v>185</v>
      </c>
      <c r="J17" s="14"/>
      <c r="K17" s="14"/>
      <c r="L17" s="150" t="s">
        <v>206</v>
      </c>
      <c r="M17" s="150" t="s">
        <v>220</v>
      </c>
      <c r="N17" s="150" t="s">
        <v>221</v>
      </c>
      <c r="O17" s="150" t="s">
        <v>222</v>
      </c>
      <c r="P17" s="150" t="s">
        <v>246</v>
      </c>
      <c r="Q17" s="150" t="s">
        <v>286</v>
      </c>
      <c r="R17" s="150" t="s">
        <v>292</v>
      </c>
      <c r="S17" s="150" t="s">
        <v>301</v>
      </c>
      <c r="T17" s="26">
        <v>3</v>
      </c>
    </row>
    <row r="18" spans="1:20" ht="11.25" customHeight="1">
      <c r="A18" s="17">
        <v>4</v>
      </c>
      <c r="B18" s="148" t="s">
        <v>280</v>
      </c>
      <c r="C18" s="148" t="s">
        <v>239</v>
      </c>
      <c r="D18" s="148" t="s">
        <v>186</v>
      </c>
      <c r="E18" s="148" t="s">
        <v>187</v>
      </c>
      <c r="F18" s="148" t="s">
        <v>188</v>
      </c>
      <c r="G18" s="148" t="s">
        <v>189</v>
      </c>
      <c r="H18" s="148" t="s">
        <v>190</v>
      </c>
      <c r="I18" s="148" t="s">
        <v>191</v>
      </c>
      <c r="J18" s="14"/>
      <c r="K18" s="14"/>
      <c r="L18" s="148" t="s">
        <v>207</v>
      </c>
      <c r="M18" s="148" t="s">
        <v>223</v>
      </c>
      <c r="N18" s="148" t="s">
        <v>224</v>
      </c>
      <c r="O18" s="148" t="s">
        <v>225</v>
      </c>
      <c r="P18" s="148" t="s">
        <v>247</v>
      </c>
      <c r="Q18" s="148" t="s">
        <v>287</v>
      </c>
      <c r="R18" s="148" t="s">
        <v>293</v>
      </c>
      <c r="S18" s="148" t="s">
        <v>302</v>
      </c>
      <c r="T18" s="17">
        <v>4</v>
      </c>
    </row>
    <row r="19" spans="1:20" ht="11.25" customHeight="1">
      <c r="A19" s="26">
        <v>5</v>
      </c>
      <c r="B19" s="150" t="s">
        <v>281</v>
      </c>
      <c r="C19" s="150" t="s">
        <v>240</v>
      </c>
      <c r="D19" s="150" t="s">
        <v>192</v>
      </c>
      <c r="E19" s="150" t="s">
        <v>193</v>
      </c>
      <c r="F19" s="150" t="s">
        <v>194</v>
      </c>
      <c r="G19" s="150" t="s">
        <v>195</v>
      </c>
      <c r="H19" s="150" t="s">
        <v>196</v>
      </c>
      <c r="I19" s="150" t="s">
        <v>197</v>
      </c>
      <c r="J19" s="14"/>
      <c r="K19" s="14"/>
      <c r="L19" s="150" t="s">
        <v>208</v>
      </c>
      <c r="M19" s="150" t="s">
        <v>226</v>
      </c>
      <c r="N19" s="150" t="s">
        <v>227</v>
      </c>
      <c r="O19" s="150" t="s">
        <v>228</v>
      </c>
      <c r="P19" s="150" t="s">
        <v>248</v>
      </c>
      <c r="Q19" s="150" t="s">
        <v>288</v>
      </c>
      <c r="R19" s="150" t="s">
        <v>294</v>
      </c>
      <c r="S19" s="150" t="s">
        <v>303</v>
      </c>
      <c r="T19" s="26">
        <v>5</v>
      </c>
    </row>
    <row r="20" spans="1:20" ht="11.25" customHeight="1">
      <c r="A20" s="18">
        <v>6</v>
      </c>
      <c r="B20" s="149" t="s">
        <v>282</v>
      </c>
      <c r="C20" s="149" t="s">
        <v>241</v>
      </c>
      <c r="D20" s="149" t="s">
        <v>198</v>
      </c>
      <c r="E20" s="149" t="s">
        <v>199</v>
      </c>
      <c r="F20" s="149" t="s">
        <v>200</v>
      </c>
      <c r="G20" s="149" t="s">
        <v>201</v>
      </c>
      <c r="H20" s="149" t="s">
        <v>202</v>
      </c>
      <c r="I20" s="149" t="s">
        <v>203</v>
      </c>
      <c r="J20" s="14"/>
      <c r="K20" s="14"/>
      <c r="L20" s="149" t="s">
        <v>209</v>
      </c>
      <c r="M20" s="149" t="s">
        <v>229</v>
      </c>
      <c r="N20" s="149" t="s">
        <v>230</v>
      </c>
      <c r="O20" s="149" t="s">
        <v>231</v>
      </c>
      <c r="P20" s="149" t="s">
        <v>249</v>
      </c>
      <c r="Q20" s="149" t="s">
        <v>289</v>
      </c>
      <c r="R20" s="149" t="s">
        <v>295</v>
      </c>
      <c r="S20" s="149" t="s">
        <v>304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276</v>
      </c>
      <c r="C24" s="17" t="s">
        <v>242</v>
      </c>
      <c r="D24" s="17" t="s">
        <v>162</v>
      </c>
      <c r="E24" s="17" t="s">
        <v>163</v>
      </c>
      <c r="F24" s="17" t="s">
        <v>164</v>
      </c>
      <c r="G24" s="17" t="s">
        <v>165</v>
      </c>
      <c r="H24" s="17" t="s">
        <v>166</v>
      </c>
      <c r="I24" s="17" t="s">
        <v>167</v>
      </c>
      <c r="J24" s="9"/>
      <c r="K24" s="9"/>
      <c r="L24" s="16" t="s">
        <v>210</v>
      </c>
      <c r="M24" s="16" t="s">
        <v>211</v>
      </c>
      <c r="N24" s="16" t="s">
        <v>212</v>
      </c>
      <c r="O24" s="16" t="s">
        <v>213</v>
      </c>
      <c r="P24" s="16" t="s">
        <v>243</v>
      </c>
      <c r="Q24" s="16" t="s">
        <v>283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5.65</v>
      </c>
      <c r="C26" s="152">
        <v>8.17</v>
      </c>
      <c r="D26" s="152">
        <v>8.87</v>
      </c>
      <c r="E26" s="152">
        <v>10.91</v>
      </c>
      <c r="F26" s="152">
        <v>12.94</v>
      </c>
      <c r="G26" s="152">
        <v>13.59</v>
      </c>
      <c r="H26" s="152">
        <v>16.86</v>
      </c>
      <c r="I26" s="152">
        <v>13.47</v>
      </c>
      <c r="J26" s="9"/>
      <c r="K26" s="9"/>
      <c r="L26" s="159">
        <v>13.05</v>
      </c>
      <c r="M26" s="159">
        <v>13.01</v>
      </c>
      <c r="N26" s="159">
        <v>15.65</v>
      </c>
      <c r="O26" s="159">
        <v>15.478541496074369</v>
      </c>
      <c r="P26" s="159">
        <v>16.183000566857718</v>
      </c>
      <c r="Q26" s="159" t="s">
        <v>296</v>
      </c>
      <c r="R26" s="159">
        <v>14.547927064569643</v>
      </c>
      <c r="S26" s="159">
        <v>14.055168241327639</v>
      </c>
      <c r="T26" s="25">
        <v>1</v>
      </c>
    </row>
    <row r="27" spans="1:20" ht="11.25" customHeight="1">
      <c r="A27" s="17">
        <v>2</v>
      </c>
      <c r="B27" s="153">
        <v>46.96</v>
      </c>
      <c r="C27" s="153">
        <v>46.64</v>
      </c>
      <c r="D27" s="153">
        <v>44.77</v>
      </c>
      <c r="E27" s="153">
        <v>43.09</v>
      </c>
      <c r="F27" s="153">
        <v>42.91</v>
      </c>
      <c r="G27" s="153">
        <v>42.65</v>
      </c>
      <c r="H27" s="153">
        <v>43.34</v>
      </c>
      <c r="I27" s="153">
        <v>43.95</v>
      </c>
      <c r="J27" s="9"/>
      <c r="K27" s="9"/>
      <c r="L27" s="153">
        <v>43.33</v>
      </c>
      <c r="M27" s="153">
        <v>42.98</v>
      </c>
      <c r="N27" s="153">
        <v>42.69</v>
      </c>
      <c r="O27" s="153">
        <v>43.2509673586693</v>
      </c>
      <c r="P27" s="153">
        <v>42.900107073124644</v>
      </c>
      <c r="Q27" s="153" t="s">
        <v>296</v>
      </c>
      <c r="R27" s="153">
        <v>43.123322392544125</v>
      </c>
      <c r="S27" s="153">
        <v>41.658283326415614</v>
      </c>
      <c r="T27" s="17">
        <v>2</v>
      </c>
    </row>
    <row r="28" spans="1:20" ht="11.25" customHeight="1">
      <c r="A28" s="26">
        <v>3</v>
      </c>
      <c r="B28" s="154">
        <v>28.44</v>
      </c>
      <c r="C28" s="154">
        <v>27.74</v>
      </c>
      <c r="D28" s="154">
        <v>28.37</v>
      </c>
      <c r="E28" s="154">
        <v>28.04</v>
      </c>
      <c r="F28" s="154">
        <v>27.17</v>
      </c>
      <c r="G28" s="154">
        <v>26.72</v>
      </c>
      <c r="H28" s="154">
        <v>24.43</v>
      </c>
      <c r="I28" s="154">
        <v>25.35</v>
      </c>
      <c r="J28" s="9"/>
      <c r="K28" s="9"/>
      <c r="L28" s="154">
        <v>25.16</v>
      </c>
      <c r="M28" s="154">
        <v>25.36</v>
      </c>
      <c r="N28" s="154">
        <v>24.81</v>
      </c>
      <c r="O28" s="154">
        <v>25.09352471782027</v>
      </c>
      <c r="P28" s="154">
        <v>24.9070983183221</v>
      </c>
      <c r="Q28" s="154" t="s">
        <v>296</v>
      </c>
      <c r="R28" s="154">
        <v>25.329469644649812</v>
      </c>
      <c r="S28" s="154">
        <v>25.921053557233005</v>
      </c>
      <c r="T28" s="26">
        <v>3</v>
      </c>
    </row>
    <row r="29" spans="1:20" ht="11.25" customHeight="1">
      <c r="A29" s="17">
        <v>4</v>
      </c>
      <c r="B29" s="155">
        <v>9.68</v>
      </c>
      <c r="C29" s="155">
        <v>9.3</v>
      </c>
      <c r="D29" s="155">
        <v>9.72</v>
      </c>
      <c r="E29" s="155">
        <v>9.65</v>
      </c>
      <c r="F29" s="155">
        <v>9.28</v>
      </c>
      <c r="G29" s="155">
        <v>9.31</v>
      </c>
      <c r="H29" s="155">
        <v>8.1</v>
      </c>
      <c r="I29" s="155">
        <v>8.91</v>
      </c>
      <c r="J29" s="9"/>
      <c r="K29" s="9"/>
      <c r="L29" s="155">
        <v>9.69</v>
      </c>
      <c r="M29" s="155">
        <v>10.05</v>
      </c>
      <c r="N29" s="155">
        <v>9.34</v>
      </c>
      <c r="O29" s="155">
        <v>9.093171491418204</v>
      </c>
      <c r="P29" s="155">
        <v>8.93824400075581</v>
      </c>
      <c r="Q29" s="155" t="s">
        <v>296</v>
      </c>
      <c r="R29" s="155">
        <v>9.267156984898863</v>
      </c>
      <c r="S29" s="153">
        <v>9.882727036096435</v>
      </c>
      <c r="T29" s="17">
        <v>4</v>
      </c>
    </row>
    <row r="30" spans="1:20" ht="11.25" customHeight="1">
      <c r="A30" s="26">
        <v>5</v>
      </c>
      <c r="B30" s="154">
        <v>8.89</v>
      </c>
      <c r="C30" s="154">
        <v>7.89</v>
      </c>
      <c r="D30" s="154">
        <v>8.06</v>
      </c>
      <c r="E30" s="154">
        <v>8.12</v>
      </c>
      <c r="F30" s="154">
        <v>7.53</v>
      </c>
      <c r="G30" s="154">
        <v>7.57</v>
      </c>
      <c r="H30" s="154">
        <v>7.09</v>
      </c>
      <c r="I30" s="154">
        <v>8.11</v>
      </c>
      <c r="J30" s="9"/>
      <c r="K30" s="9"/>
      <c r="L30" s="154">
        <v>8.57</v>
      </c>
      <c r="M30" s="154">
        <v>8.42</v>
      </c>
      <c r="N30" s="154">
        <v>7.37</v>
      </c>
      <c r="O30" s="154">
        <v>6.957757333461779</v>
      </c>
      <c r="P30" s="154">
        <v>6.931410216035775</v>
      </c>
      <c r="Q30" s="154" t="s">
        <v>296</v>
      </c>
      <c r="R30" s="154">
        <v>7.5149694203754995</v>
      </c>
      <c r="S30" s="154">
        <v>8.25905576621385</v>
      </c>
      <c r="T30" s="26">
        <v>5</v>
      </c>
    </row>
    <row r="31" spans="1:20" ht="11.25" customHeight="1">
      <c r="A31" s="17">
        <v>6</v>
      </c>
      <c r="B31" s="153">
        <v>0.38</v>
      </c>
      <c r="C31" s="153">
        <v>0.26</v>
      </c>
      <c r="D31" s="153">
        <v>0.21</v>
      </c>
      <c r="E31" s="153">
        <v>0.19</v>
      </c>
      <c r="F31" s="153">
        <v>0.17</v>
      </c>
      <c r="G31" s="153">
        <v>0.16</v>
      </c>
      <c r="H31" s="153">
        <v>0.18</v>
      </c>
      <c r="I31" s="153">
        <v>0.21</v>
      </c>
      <c r="J31" s="9"/>
      <c r="K31" s="9"/>
      <c r="L31" s="156">
        <v>0.2</v>
      </c>
      <c r="M31" s="156">
        <v>0.18</v>
      </c>
      <c r="N31" s="156">
        <v>0.14</v>
      </c>
      <c r="O31" s="156">
        <v>0.12603760255607468</v>
      </c>
      <c r="P31" s="156">
        <v>0.1401398249039491</v>
      </c>
      <c r="Q31" s="156" t="s">
        <v>296</v>
      </c>
      <c r="R31" s="156">
        <v>0.2171544929620585</v>
      </c>
      <c r="S31" s="156">
        <v>0.2237120727134586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 t="s">
        <v>296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276</v>
      </c>
      <c r="C36" s="17" t="s">
        <v>242</v>
      </c>
      <c r="D36" s="17" t="s">
        <v>162</v>
      </c>
      <c r="E36" s="17" t="s">
        <v>163</v>
      </c>
      <c r="F36" s="17" t="s">
        <v>164</v>
      </c>
      <c r="G36" s="17" t="s">
        <v>165</v>
      </c>
      <c r="H36" s="17" t="s">
        <v>166</v>
      </c>
      <c r="I36" s="17" t="s">
        <v>167</v>
      </c>
      <c r="J36" s="9"/>
      <c r="K36" s="9"/>
      <c r="L36" s="16" t="s">
        <v>210</v>
      </c>
      <c r="M36" s="16" t="s">
        <v>211</v>
      </c>
      <c r="N36" s="16" t="s">
        <v>212</v>
      </c>
      <c r="O36" s="16" t="s">
        <v>213</v>
      </c>
      <c r="P36" s="16" t="s">
        <v>243</v>
      </c>
      <c r="Q36" s="16" t="s">
        <v>283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2.02</v>
      </c>
      <c r="C38" s="152">
        <v>3.03</v>
      </c>
      <c r="D38" s="152">
        <v>3.28</v>
      </c>
      <c r="E38" s="152">
        <v>4.02</v>
      </c>
      <c r="F38" s="152">
        <v>4.76</v>
      </c>
      <c r="G38" s="152">
        <v>4.98</v>
      </c>
      <c r="H38" s="152">
        <v>6.26</v>
      </c>
      <c r="I38" s="152">
        <v>4.78</v>
      </c>
      <c r="J38" s="9"/>
      <c r="K38" s="9"/>
      <c r="L38" s="159">
        <v>4.56</v>
      </c>
      <c r="M38" s="159">
        <v>4.56</v>
      </c>
      <c r="N38" s="159">
        <v>5.68</v>
      </c>
      <c r="O38" s="159">
        <v>5.7597306770957495</v>
      </c>
      <c r="P38" s="159">
        <v>6.038673349178512</v>
      </c>
      <c r="Q38" s="159" t="s">
        <v>296</v>
      </c>
      <c r="R38" s="159">
        <v>5.17746782811095</v>
      </c>
      <c r="S38" s="159">
        <v>4.875500843729092</v>
      </c>
      <c r="T38" s="25">
        <v>1</v>
      </c>
    </row>
    <row r="39" spans="1:20" ht="11.25" customHeight="1">
      <c r="A39" s="17">
        <v>2</v>
      </c>
      <c r="B39" s="153">
        <v>28.74</v>
      </c>
      <c r="C39" s="153">
        <v>29.94</v>
      </c>
      <c r="D39" s="153">
        <v>28.75</v>
      </c>
      <c r="E39" s="153">
        <v>27.92</v>
      </c>
      <c r="F39" s="153">
        <v>28.65</v>
      </c>
      <c r="G39" s="153">
        <v>28.41</v>
      </c>
      <c r="H39" s="153">
        <v>29.84</v>
      </c>
      <c r="I39" s="153">
        <v>28.69</v>
      </c>
      <c r="J39" s="9"/>
      <c r="K39" s="9"/>
      <c r="L39" s="153">
        <v>27.97</v>
      </c>
      <c r="M39" s="153">
        <v>28.03</v>
      </c>
      <c r="N39" s="153">
        <v>29.17</v>
      </c>
      <c r="O39" s="153">
        <v>29.89547795614373</v>
      </c>
      <c r="P39" s="153">
        <v>29.766433451946824</v>
      </c>
      <c r="Q39" s="153" t="s">
        <v>296</v>
      </c>
      <c r="R39" s="153">
        <v>28.99914628364712</v>
      </c>
      <c r="S39" s="153">
        <v>27.108968973536147</v>
      </c>
      <c r="T39" s="17">
        <v>2</v>
      </c>
    </row>
    <row r="40" spans="1:20" ht="11.25" customHeight="1">
      <c r="A40" s="26">
        <v>3</v>
      </c>
      <c r="B40" s="154">
        <v>27.61</v>
      </c>
      <c r="C40" s="154">
        <v>28.61</v>
      </c>
      <c r="D40" s="154">
        <v>29.27</v>
      </c>
      <c r="E40" s="154">
        <v>29.26</v>
      </c>
      <c r="F40" s="154">
        <v>29.24</v>
      </c>
      <c r="G40" s="154">
        <v>28.97</v>
      </c>
      <c r="H40" s="154">
        <v>27.55</v>
      </c>
      <c r="I40" s="154">
        <v>27</v>
      </c>
      <c r="J40" s="9"/>
      <c r="K40" s="9"/>
      <c r="L40" s="154">
        <v>26.43</v>
      </c>
      <c r="M40" s="154">
        <v>26.89</v>
      </c>
      <c r="N40" s="154">
        <v>27.62</v>
      </c>
      <c r="O40" s="154">
        <v>28.27801837163733</v>
      </c>
      <c r="P40" s="154">
        <v>28.116707043834545</v>
      </c>
      <c r="Q40" s="154" t="s">
        <v>296</v>
      </c>
      <c r="R40" s="154">
        <v>27.56899692130115</v>
      </c>
      <c r="S40" s="154">
        <v>27.31367577278101</v>
      </c>
      <c r="T40" s="26">
        <v>3</v>
      </c>
    </row>
    <row r="41" spans="1:20" ht="11.25" customHeight="1">
      <c r="A41" s="17">
        <v>4</v>
      </c>
      <c r="B41" s="155">
        <v>13.24</v>
      </c>
      <c r="C41" s="155">
        <v>13.54</v>
      </c>
      <c r="D41" s="155">
        <v>14.14</v>
      </c>
      <c r="E41" s="155">
        <v>14.21</v>
      </c>
      <c r="F41" s="155">
        <v>14.07</v>
      </c>
      <c r="G41" s="155">
        <v>14.19</v>
      </c>
      <c r="H41" s="155">
        <v>12.85</v>
      </c>
      <c r="I41" s="155">
        <v>13.35</v>
      </c>
      <c r="J41" s="9"/>
      <c r="K41" s="9"/>
      <c r="L41" s="155">
        <v>14.31</v>
      </c>
      <c r="M41" s="155">
        <v>15</v>
      </c>
      <c r="N41" s="155">
        <v>14.63</v>
      </c>
      <c r="O41" s="155">
        <v>14.41450910866607</v>
      </c>
      <c r="P41" s="155">
        <v>14.210618272147897</v>
      </c>
      <c r="Q41" s="155" t="s">
        <v>296</v>
      </c>
      <c r="R41" s="155">
        <v>14.20853889820802</v>
      </c>
      <c r="S41" s="153">
        <v>14.635666495867099</v>
      </c>
      <c r="T41" s="17">
        <v>4</v>
      </c>
    </row>
    <row r="42" spans="1:20" ht="11.25" customHeight="1">
      <c r="A42" s="26">
        <v>5</v>
      </c>
      <c r="B42" s="154">
        <v>23.48</v>
      </c>
      <c r="C42" s="154">
        <v>21.35</v>
      </c>
      <c r="D42" s="154">
        <v>21.85</v>
      </c>
      <c r="E42" s="154">
        <v>22.11</v>
      </c>
      <c r="F42" s="154">
        <v>21.07</v>
      </c>
      <c r="G42" s="154">
        <v>21.06</v>
      </c>
      <c r="H42" s="154">
        <v>21.06</v>
      </c>
      <c r="I42" s="154">
        <v>22.79</v>
      </c>
      <c r="J42" s="9"/>
      <c r="K42" s="9"/>
      <c r="L42" s="154">
        <v>23.45</v>
      </c>
      <c r="M42" s="154">
        <v>22.84</v>
      </c>
      <c r="N42" s="154">
        <v>20.85</v>
      </c>
      <c r="O42" s="154">
        <v>19.862055610733954</v>
      </c>
      <c r="P42" s="154">
        <v>19.888742510423842</v>
      </c>
      <c r="Q42" s="154" t="s">
        <v>296</v>
      </c>
      <c r="R42" s="154">
        <v>20.51273549970389</v>
      </c>
      <c r="S42" s="154">
        <v>22.046370166645602</v>
      </c>
      <c r="T42" s="26">
        <v>5</v>
      </c>
    </row>
    <row r="43" spans="1:20" ht="11.25" customHeight="1">
      <c r="A43" s="17">
        <v>6</v>
      </c>
      <c r="B43" s="153">
        <v>4.91</v>
      </c>
      <c r="C43" s="153">
        <v>3.53</v>
      </c>
      <c r="D43" s="153">
        <v>2.71</v>
      </c>
      <c r="E43" s="153">
        <v>2.48</v>
      </c>
      <c r="F43" s="153">
        <v>2.21</v>
      </c>
      <c r="G43" s="153">
        <v>2.39</v>
      </c>
      <c r="H43" s="153">
        <v>2.44</v>
      </c>
      <c r="I43" s="153">
        <v>3.39</v>
      </c>
      <c r="J43" s="9"/>
      <c r="K43" s="9"/>
      <c r="L43" s="156">
        <v>3.28</v>
      </c>
      <c r="M43" s="156">
        <v>2.68</v>
      </c>
      <c r="N43" s="156">
        <v>2.05</v>
      </c>
      <c r="O43" s="156">
        <v>1.7902082757231752</v>
      </c>
      <c r="P43" s="156">
        <v>1.9788253724683695</v>
      </c>
      <c r="Q43" s="156" t="s">
        <v>296</v>
      </c>
      <c r="R43" s="156">
        <v>3.5331145690288728</v>
      </c>
      <c r="S43" s="156">
        <v>4.019817747441049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 t="s">
        <v>296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276</v>
      </c>
      <c r="C48" s="17" t="s">
        <v>242</v>
      </c>
      <c r="D48" s="17" t="s">
        <v>162</v>
      </c>
      <c r="E48" s="17" t="s">
        <v>163</v>
      </c>
      <c r="F48" s="17" t="s">
        <v>164</v>
      </c>
      <c r="G48" s="17" t="s">
        <v>165</v>
      </c>
      <c r="H48" s="17" t="s">
        <v>166</v>
      </c>
      <c r="I48" s="17" t="s">
        <v>167</v>
      </c>
      <c r="J48" s="9"/>
      <c r="K48" s="9"/>
      <c r="L48" s="16" t="s">
        <v>210</v>
      </c>
      <c r="M48" s="16" t="s">
        <v>211</v>
      </c>
      <c r="N48" s="16" t="s">
        <v>212</v>
      </c>
      <c r="O48" s="16" t="s">
        <v>213</v>
      </c>
      <c r="P48" s="16" t="s">
        <v>243</v>
      </c>
      <c r="Q48" s="16" t="s">
        <v>283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2.19</v>
      </c>
      <c r="C50" s="152">
        <v>3.13</v>
      </c>
      <c r="D50" s="152">
        <v>3.33</v>
      </c>
      <c r="E50" s="152">
        <v>3.98</v>
      </c>
      <c r="F50" s="152">
        <v>5.05</v>
      </c>
      <c r="G50" s="152">
        <v>5.23</v>
      </c>
      <c r="H50" s="152">
        <v>6.53</v>
      </c>
      <c r="I50" s="152">
        <v>4.93</v>
      </c>
      <c r="J50" s="9"/>
      <c r="K50" s="9"/>
      <c r="L50" s="159">
        <v>4.69</v>
      </c>
      <c r="M50" s="159">
        <v>4.69</v>
      </c>
      <c r="N50" s="159">
        <v>5.77</v>
      </c>
      <c r="O50" s="159">
        <v>5.874796361671979</v>
      </c>
      <c r="P50" s="159">
        <v>6.154355854548413</v>
      </c>
      <c r="Q50" s="159" t="s">
        <v>296</v>
      </c>
      <c r="R50" s="159">
        <v>5.3153377840547575</v>
      </c>
      <c r="S50" s="159">
        <v>4.950465861420807</v>
      </c>
      <c r="T50" s="25">
        <v>1</v>
      </c>
    </row>
    <row r="51" spans="1:20" ht="11.25" customHeight="1">
      <c r="A51" s="17">
        <v>2</v>
      </c>
      <c r="B51" s="153">
        <v>27.38</v>
      </c>
      <c r="C51" s="153">
        <v>28.56</v>
      </c>
      <c r="D51" s="153">
        <v>27.55</v>
      </c>
      <c r="E51" s="153">
        <v>26.86</v>
      </c>
      <c r="F51" s="153">
        <v>27.78</v>
      </c>
      <c r="G51" s="153">
        <v>27.52</v>
      </c>
      <c r="H51" s="153">
        <v>29.42</v>
      </c>
      <c r="I51" s="153">
        <v>28.7</v>
      </c>
      <c r="J51" s="9"/>
      <c r="K51" s="9"/>
      <c r="L51" s="153">
        <v>28.07</v>
      </c>
      <c r="M51" s="153">
        <v>28.15</v>
      </c>
      <c r="N51" s="153">
        <v>29.32</v>
      </c>
      <c r="O51" s="153">
        <v>30.11510950765353</v>
      </c>
      <c r="P51" s="153">
        <v>29.94786018540551</v>
      </c>
      <c r="Q51" s="153" t="s">
        <v>296</v>
      </c>
      <c r="R51" s="153">
        <v>29.261683529065085</v>
      </c>
      <c r="S51" s="153">
        <v>27.327691886125965</v>
      </c>
      <c r="T51" s="17">
        <v>2</v>
      </c>
    </row>
    <row r="52" spans="1:20" ht="11.25" customHeight="1">
      <c r="A52" s="26">
        <v>3</v>
      </c>
      <c r="B52" s="154">
        <v>26.29</v>
      </c>
      <c r="C52" s="154">
        <v>27.71</v>
      </c>
      <c r="D52" s="154">
        <v>28.37</v>
      </c>
      <c r="E52" s="154">
        <v>28.44</v>
      </c>
      <c r="F52" s="154">
        <v>27.81</v>
      </c>
      <c r="G52" s="154">
        <v>27.61</v>
      </c>
      <c r="H52" s="154">
        <v>26.3</v>
      </c>
      <c r="I52" s="154">
        <v>25.99</v>
      </c>
      <c r="J52" s="9"/>
      <c r="K52" s="9"/>
      <c r="L52" s="154">
        <v>25.47</v>
      </c>
      <c r="M52" s="154">
        <v>26.02</v>
      </c>
      <c r="N52" s="154">
        <v>26.77</v>
      </c>
      <c r="O52" s="154">
        <v>27.355145062161284</v>
      </c>
      <c r="P52" s="154">
        <v>27.19391809718581</v>
      </c>
      <c r="Q52" s="154" t="s">
        <v>296</v>
      </c>
      <c r="R52" s="154">
        <v>26.788924714682093</v>
      </c>
      <c r="S52" s="154">
        <v>26.398420317462488</v>
      </c>
      <c r="T52" s="26">
        <v>3</v>
      </c>
    </row>
    <row r="53" spans="1:20" ht="11.25" customHeight="1">
      <c r="A53" s="17">
        <v>4</v>
      </c>
      <c r="B53" s="155">
        <v>13.26</v>
      </c>
      <c r="C53" s="155">
        <v>13.67</v>
      </c>
      <c r="D53" s="155">
        <v>14.28</v>
      </c>
      <c r="E53" s="155">
        <v>14.33</v>
      </c>
      <c r="F53" s="155">
        <v>14.03</v>
      </c>
      <c r="G53" s="155">
        <v>14.14</v>
      </c>
      <c r="H53" s="155">
        <v>12.7</v>
      </c>
      <c r="I53" s="155">
        <v>13.11</v>
      </c>
      <c r="J53" s="9"/>
      <c r="K53" s="9"/>
      <c r="L53" s="155">
        <v>14.01</v>
      </c>
      <c r="M53" s="155">
        <v>14.71</v>
      </c>
      <c r="N53" s="155">
        <v>14.38</v>
      </c>
      <c r="O53" s="155">
        <v>14.144727208166508</v>
      </c>
      <c r="P53" s="155">
        <v>13.947992205498277</v>
      </c>
      <c r="Q53" s="155" t="s">
        <v>296</v>
      </c>
      <c r="R53" s="155">
        <v>13.903970834972178</v>
      </c>
      <c r="S53" s="153">
        <v>14.287440771348367</v>
      </c>
      <c r="T53" s="17">
        <v>4</v>
      </c>
    </row>
    <row r="54" spans="1:20" ht="11.25" customHeight="1">
      <c r="A54" s="26">
        <v>5</v>
      </c>
      <c r="B54" s="154">
        <v>25.28</v>
      </c>
      <c r="C54" s="154">
        <v>22.94</v>
      </c>
      <c r="D54" s="154">
        <v>23.43</v>
      </c>
      <c r="E54" s="154">
        <v>23.59</v>
      </c>
      <c r="F54" s="154">
        <v>22.78</v>
      </c>
      <c r="G54" s="154">
        <v>22.72</v>
      </c>
      <c r="H54" s="154">
        <v>22.32</v>
      </c>
      <c r="I54" s="154">
        <v>23.59</v>
      </c>
      <c r="J54" s="9"/>
      <c r="K54" s="9"/>
      <c r="L54" s="154">
        <v>24.2</v>
      </c>
      <c r="M54" s="154">
        <v>23.52</v>
      </c>
      <c r="N54" s="154">
        <v>21.53</v>
      </c>
      <c r="O54" s="154">
        <v>20.559577842670347</v>
      </c>
      <c r="P54" s="154">
        <v>20.598675678982406</v>
      </c>
      <c r="Q54" s="154" t="s">
        <v>296</v>
      </c>
      <c r="R54" s="154">
        <v>20.944455667098136</v>
      </c>
      <c r="S54" s="154">
        <v>22.661698445441278</v>
      </c>
      <c r="T54" s="26">
        <v>5</v>
      </c>
    </row>
    <row r="55" spans="1:20" ht="11.25" customHeight="1">
      <c r="A55" s="17">
        <v>6</v>
      </c>
      <c r="B55" s="153">
        <v>5.6</v>
      </c>
      <c r="C55" s="153">
        <v>3.99</v>
      </c>
      <c r="D55" s="153">
        <v>3.04</v>
      </c>
      <c r="E55" s="153">
        <v>2.8</v>
      </c>
      <c r="F55" s="153">
        <v>2.55</v>
      </c>
      <c r="G55" s="153">
        <v>2.78</v>
      </c>
      <c r="H55" s="153">
        <v>2.73</v>
      </c>
      <c r="I55" s="153">
        <v>3.68</v>
      </c>
      <c r="J55" s="9"/>
      <c r="K55" s="9"/>
      <c r="L55" s="156">
        <v>3.56</v>
      </c>
      <c r="M55" s="156">
        <v>2.91</v>
      </c>
      <c r="N55" s="156">
        <v>2.23</v>
      </c>
      <c r="O55" s="156">
        <v>1.9506440176763555</v>
      </c>
      <c r="P55" s="156">
        <v>2.1571979783795667</v>
      </c>
      <c r="Q55" s="156" t="s">
        <v>296</v>
      </c>
      <c r="R55" s="156">
        <v>3.785627470127752</v>
      </c>
      <c r="S55" s="156">
        <v>4.374282718201095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 t="s">
        <v>296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276</v>
      </c>
      <c r="C60" s="17" t="s">
        <v>242</v>
      </c>
      <c r="D60" s="17" t="s">
        <v>162</v>
      </c>
      <c r="E60" s="17" t="s">
        <v>163</v>
      </c>
      <c r="F60" s="17" t="s">
        <v>164</v>
      </c>
      <c r="G60" s="17" t="s">
        <v>165</v>
      </c>
      <c r="H60" s="17" t="s">
        <v>166</v>
      </c>
      <c r="I60" s="17" t="s">
        <v>167</v>
      </c>
      <c r="J60" s="9"/>
      <c r="K60" s="9"/>
      <c r="L60" s="16" t="s">
        <v>210</v>
      </c>
      <c r="M60" s="16" t="s">
        <v>211</v>
      </c>
      <c r="N60" s="16" t="s">
        <v>212</v>
      </c>
      <c r="O60" s="16" t="s">
        <v>213</v>
      </c>
      <c r="P60" s="16" t="s">
        <v>243</v>
      </c>
      <c r="Q60" s="16" t="s">
        <v>283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0.26</v>
      </c>
      <c r="C62" s="152">
        <v>0.41</v>
      </c>
      <c r="D62" s="152">
        <v>0.44</v>
      </c>
      <c r="E62" s="152">
        <v>0.52</v>
      </c>
      <c r="F62" s="152">
        <v>0.57</v>
      </c>
      <c r="G62" s="152">
        <v>0.57</v>
      </c>
      <c r="H62" s="152">
        <v>0.73</v>
      </c>
      <c r="I62" s="152">
        <v>0.58</v>
      </c>
      <c r="J62" s="9"/>
      <c r="K62" s="9"/>
      <c r="L62" s="159">
        <v>0.55</v>
      </c>
      <c r="M62" s="159">
        <v>0.56</v>
      </c>
      <c r="N62" s="159">
        <v>0.73</v>
      </c>
      <c r="O62" s="159">
        <v>0.7766421713070442</v>
      </c>
      <c r="P62" s="159">
        <v>0.8063018936175308</v>
      </c>
      <c r="Q62" s="159" t="s">
        <v>296</v>
      </c>
      <c r="R62" s="159">
        <v>0.6371261552156101</v>
      </c>
      <c r="S62" s="159">
        <v>0.5540155215045525</v>
      </c>
      <c r="T62" s="25">
        <v>1</v>
      </c>
    </row>
    <row r="63" spans="1:20" ht="11.25" customHeight="1">
      <c r="A63" s="17">
        <v>2</v>
      </c>
      <c r="B63" s="153">
        <v>5.31</v>
      </c>
      <c r="C63" s="153">
        <v>6.52</v>
      </c>
      <c r="D63" s="153">
        <v>6.61</v>
      </c>
      <c r="E63" s="153">
        <v>6.85</v>
      </c>
      <c r="F63" s="153">
        <v>6.83</v>
      </c>
      <c r="G63" s="153">
        <v>6.66</v>
      </c>
      <c r="H63" s="153">
        <v>7.91</v>
      </c>
      <c r="I63" s="153">
        <v>6.97</v>
      </c>
      <c r="J63" s="9"/>
      <c r="K63" s="9"/>
      <c r="L63" s="153">
        <v>6.92</v>
      </c>
      <c r="M63" s="153">
        <v>7.28</v>
      </c>
      <c r="N63" s="153">
        <v>8.37</v>
      </c>
      <c r="O63" s="153">
        <v>8.524237846233728</v>
      </c>
      <c r="P63" s="153">
        <v>8.451485524003209</v>
      </c>
      <c r="Q63" s="153" t="s">
        <v>296</v>
      </c>
      <c r="R63" s="153">
        <v>7.5920229357538975</v>
      </c>
      <c r="S63" s="153">
        <v>6.698671337923384</v>
      </c>
      <c r="T63" s="17">
        <v>2</v>
      </c>
    </row>
    <row r="64" spans="1:20" ht="11.25" customHeight="1">
      <c r="A64" s="26">
        <v>3</v>
      </c>
      <c r="B64" s="154">
        <v>9.6</v>
      </c>
      <c r="C64" s="154">
        <v>12.9</v>
      </c>
      <c r="D64" s="154">
        <v>13.78</v>
      </c>
      <c r="E64" s="154">
        <v>14.63</v>
      </c>
      <c r="F64" s="154">
        <v>14.38</v>
      </c>
      <c r="G64" s="154">
        <v>14.35</v>
      </c>
      <c r="H64" s="154">
        <v>14.97</v>
      </c>
      <c r="I64" s="154">
        <v>12.26</v>
      </c>
      <c r="J64" s="9"/>
      <c r="K64" s="9"/>
      <c r="L64" s="154">
        <v>12.03</v>
      </c>
      <c r="M64" s="154">
        <v>13.02</v>
      </c>
      <c r="N64" s="154">
        <v>14.93</v>
      </c>
      <c r="O64" s="154">
        <v>15.06827691702923</v>
      </c>
      <c r="P64" s="154">
        <v>14.904857215523933</v>
      </c>
      <c r="Q64" s="154" t="s">
        <v>296</v>
      </c>
      <c r="R64" s="154">
        <v>13.624318399730038</v>
      </c>
      <c r="S64" s="154">
        <v>12.40519993803684</v>
      </c>
      <c r="T64" s="26">
        <v>3</v>
      </c>
    </row>
    <row r="65" spans="1:20" ht="11.25" customHeight="1">
      <c r="A65" s="17">
        <v>4</v>
      </c>
      <c r="B65" s="155">
        <v>8.87</v>
      </c>
      <c r="C65" s="155">
        <v>11.73</v>
      </c>
      <c r="D65" s="155">
        <v>12.82</v>
      </c>
      <c r="E65" s="155">
        <v>13.57</v>
      </c>
      <c r="F65" s="155">
        <v>13.89</v>
      </c>
      <c r="G65" s="155">
        <v>13.97</v>
      </c>
      <c r="H65" s="155">
        <v>13.28</v>
      </c>
      <c r="I65" s="155">
        <v>10.8</v>
      </c>
      <c r="J65" s="9"/>
      <c r="K65" s="9"/>
      <c r="L65" s="155">
        <v>11.43</v>
      </c>
      <c r="M65" s="155">
        <v>12.61</v>
      </c>
      <c r="N65" s="155">
        <v>13.57</v>
      </c>
      <c r="O65" s="155">
        <v>13.332135348448894</v>
      </c>
      <c r="P65" s="155">
        <v>13.115373972834007</v>
      </c>
      <c r="Q65" s="155" t="s">
        <v>296</v>
      </c>
      <c r="R65" s="155">
        <v>12.105968539300953</v>
      </c>
      <c r="S65" s="153">
        <v>11.518880984090114</v>
      </c>
      <c r="T65" s="17">
        <v>4</v>
      </c>
    </row>
    <row r="66" spans="1:20" ht="11.25" customHeight="1">
      <c r="A66" s="26">
        <v>5</v>
      </c>
      <c r="B66" s="154">
        <v>53.06</v>
      </c>
      <c r="C66" s="154">
        <v>51.83</v>
      </c>
      <c r="D66" s="154">
        <v>53.78</v>
      </c>
      <c r="E66" s="154">
        <v>53.47</v>
      </c>
      <c r="F66" s="154">
        <v>54.29</v>
      </c>
      <c r="G66" s="154">
        <v>53.55</v>
      </c>
      <c r="H66" s="154">
        <v>52.99</v>
      </c>
      <c r="I66" s="154">
        <v>54.72</v>
      </c>
      <c r="J66" s="9"/>
      <c r="K66" s="9"/>
      <c r="L66" s="154">
        <v>54.95</v>
      </c>
      <c r="M66" s="154">
        <v>54.53</v>
      </c>
      <c r="N66" s="154">
        <v>53.07</v>
      </c>
      <c r="O66" s="154">
        <v>53.19137768818076</v>
      </c>
      <c r="P66" s="154">
        <v>52.84262977956955</v>
      </c>
      <c r="Q66" s="154" t="s">
        <v>296</v>
      </c>
      <c r="R66" s="154">
        <v>49.232985349965325</v>
      </c>
      <c r="S66" s="154">
        <v>50.641598226340236</v>
      </c>
      <c r="T66" s="26">
        <v>5</v>
      </c>
    </row>
    <row r="67" spans="1:20" ht="11.25" customHeight="1">
      <c r="A67" s="17">
        <v>6</v>
      </c>
      <c r="B67" s="153">
        <v>22.9</v>
      </c>
      <c r="C67" s="153">
        <v>16.61</v>
      </c>
      <c r="D67" s="153">
        <v>12.57</v>
      </c>
      <c r="E67" s="153">
        <v>10.96</v>
      </c>
      <c r="F67" s="153">
        <v>10.04</v>
      </c>
      <c r="G67" s="153">
        <v>10.9</v>
      </c>
      <c r="H67" s="153">
        <v>10.12</v>
      </c>
      <c r="I67" s="153">
        <v>14.67</v>
      </c>
      <c r="J67" s="9"/>
      <c r="K67" s="9"/>
      <c r="L67" s="156">
        <v>14.12</v>
      </c>
      <c r="M67" s="156">
        <v>12</v>
      </c>
      <c r="N67" s="156">
        <v>9.33</v>
      </c>
      <c r="O67" s="156">
        <v>9.107330028800344</v>
      </c>
      <c r="P67" s="156">
        <v>9.879351614451775</v>
      </c>
      <c r="Q67" s="156" t="s">
        <v>296</v>
      </c>
      <c r="R67" s="156">
        <v>16.80757862003419</v>
      </c>
      <c r="S67" s="156">
        <v>18.181633992104878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 t="s">
        <v>296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&amp;L2) Daten nicht verfügbar / Les dates sont pas disponible&amp;RSeite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297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250</v>
      </c>
      <c r="K16" s="9"/>
      <c r="L16" s="9"/>
      <c r="M16" s="16" t="s">
        <v>12</v>
      </c>
      <c r="N16" s="193" t="s">
        <v>250</v>
      </c>
      <c r="O16" s="16" t="s">
        <v>12</v>
      </c>
      <c r="P16" s="193" t="s">
        <v>250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250</v>
      </c>
      <c r="H17" s="18" t="s">
        <v>250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250</v>
      </c>
      <c r="R17" s="18" t="s">
        <v>250</v>
      </c>
      <c r="S17" s="18" t="s">
        <v>250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6315</v>
      </c>
      <c r="D19" s="129">
        <v>353</v>
      </c>
      <c r="E19" s="129">
        <v>4111</v>
      </c>
      <c r="F19" s="129">
        <v>10779</v>
      </c>
      <c r="G19" s="130" t="s">
        <v>156</v>
      </c>
      <c r="H19" s="130" t="s">
        <v>156</v>
      </c>
      <c r="I19" s="129">
        <v>5369</v>
      </c>
      <c r="J19" s="131">
        <v>30066.4</v>
      </c>
      <c r="K19" s="9"/>
      <c r="L19" s="9"/>
      <c r="M19" s="129">
        <v>9895</v>
      </c>
      <c r="N19" s="131">
        <v>32224.9</v>
      </c>
      <c r="O19" s="129">
        <v>3038</v>
      </c>
      <c r="P19" s="131">
        <v>19919.7</v>
      </c>
      <c r="Q19" s="131">
        <v>82211</v>
      </c>
      <c r="R19" s="131">
        <v>931237.9</v>
      </c>
      <c r="S19" s="131">
        <v>1013448.9</v>
      </c>
      <c r="T19" s="129">
        <v>44125368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42475</v>
      </c>
      <c r="D20" s="111">
        <v>4563</v>
      </c>
      <c r="E20" s="111">
        <v>48189</v>
      </c>
      <c r="F20" s="111">
        <v>95227</v>
      </c>
      <c r="G20" s="112" t="s">
        <v>156</v>
      </c>
      <c r="H20" s="112" t="s">
        <v>156</v>
      </c>
      <c r="I20" s="111">
        <v>46338</v>
      </c>
      <c r="J20" s="113">
        <v>259492.8</v>
      </c>
      <c r="K20" s="9"/>
      <c r="L20" s="9"/>
      <c r="M20" s="111">
        <v>90857</v>
      </c>
      <c r="N20" s="113">
        <v>238928.9</v>
      </c>
      <c r="O20" s="111">
        <v>21393</v>
      </c>
      <c r="P20" s="113">
        <v>137767.4</v>
      </c>
      <c r="Q20" s="113">
        <v>636189.1</v>
      </c>
      <c r="R20" s="113">
        <v>5930944.7</v>
      </c>
      <c r="S20" s="113">
        <v>6567133.8</v>
      </c>
      <c r="T20" s="111">
        <v>156959993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13473</v>
      </c>
      <c r="D21" s="132">
        <v>374</v>
      </c>
      <c r="E21" s="132">
        <v>19871</v>
      </c>
      <c r="F21" s="132">
        <v>33718</v>
      </c>
      <c r="G21" s="133" t="s">
        <v>156</v>
      </c>
      <c r="H21" s="133" t="s">
        <v>156</v>
      </c>
      <c r="I21" s="132">
        <v>1989</v>
      </c>
      <c r="J21" s="134">
        <v>11138.4</v>
      </c>
      <c r="K21" s="9"/>
      <c r="L21" s="9"/>
      <c r="M21" s="132">
        <v>33302</v>
      </c>
      <c r="N21" s="134">
        <v>100845.7</v>
      </c>
      <c r="O21" s="132">
        <v>529</v>
      </c>
      <c r="P21" s="134">
        <v>2777.8</v>
      </c>
      <c r="Q21" s="134">
        <v>114761.9</v>
      </c>
      <c r="R21" s="134">
        <v>1604569.9</v>
      </c>
      <c r="S21" s="134">
        <v>1719331.8</v>
      </c>
      <c r="T21" s="132">
        <v>29248273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1071</v>
      </c>
      <c r="D22" s="114">
        <v>115</v>
      </c>
      <c r="E22" s="114">
        <v>1237</v>
      </c>
      <c r="F22" s="114">
        <v>2423</v>
      </c>
      <c r="G22" s="115" t="s">
        <v>156</v>
      </c>
      <c r="H22" s="115" t="s">
        <v>156</v>
      </c>
      <c r="I22" s="114">
        <v>320</v>
      </c>
      <c r="J22" s="116">
        <v>1792</v>
      </c>
      <c r="K22" s="9"/>
      <c r="L22" s="9"/>
      <c r="M22" s="114">
        <v>1935</v>
      </c>
      <c r="N22" s="116">
        <v>6376.2</v>
      </c>
      <c r="O22" s="114">
        <v>4</v>
      </c>
      <c r="P22" s="116">
        <v>15.5</v>
      </c>
      <c r="Q22" s="116">
        <v>8183.7</v>
      </c>
      <c r="R22" s="116">
        <v>189974.2</v>
      </c>
      <c r="S22" s="116">
        <v>198157.9</v>
      </c>
      <c r="T22" s="114">
        <v>7859512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63334</v>
      </c>
      <c r="D23" s="119">
        <v>5405</v>
      </c>
      <c r="E23" s="119">
        <v>73408</v>
      </c>
      <c r="F23" s="119">
        <v>142147</v>
      </c>
      <c r="G23" s="120" t="s">
        <v>156</v>
      </c>
      <c r="H23" s="120" t="s">
        <v>156</v>
      </c>
      <c r="I23" s="119">
        <v>54016</v>
      </c>
      <c r="J23" s="121">
        <v>302489.6</v>
      </c>
      <c r="K23" s="9"/>
      <c r="L23" s="9"/>
      <c r="M23" s="119">
        <v>135989</v>
      </c>
      <c r="N23" s="121">
        <v>378375.7</v>
      </c>
      <c r="O23" s="119">
        <v>24964</v>
      </c>
      <c r="P23" s="121">
        <v>160480.4</v>
      </c>
      <c r="Q23" s="121">
        <v>841345.7</v>
      </c>
      <c r="R23" s="121">
        <v>8656726.7</v>
      </c>
      <c r="S23" s="121">
        <v>9498072.4</v>
      </c>
      <c r="T23" s="119">
        <v>238193146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9.970947674235008</v>
      </c>
      <c r="D25" s="136">
        <v>6.530989824236818</v>
      </c>
      <c r="E25" s="136">
        <v>5.60020706190061</v>
      </c>
      <c r="F25" s="136">
        <v>7.582995068485441</v>
      </c>
      <c r="G25" s="130" t="s">
        <v>157</v>
      </c>
      <c r="H25" s="130" t="s">
        <v>157</v>
      </c>
      <c r="I25" s="136">
        <v>9.939647511848342</v>
      </c>
      <c r="J25" s="136">
        <v>9.93964751184834</v>
      </c>
      <c r="K25" s="9"/>
      <c r="L25" s="9"/>
      <c r="M25" s="136">
        <v>7.276323820308995</v>
      </c>
      <c r="N25" s="136">
        <v>8.516640999937364</v>
      </c>
      <c r="O25" s="136">
        <v>12.169524114725204</v>
      </c>
      <c r="P25" s="136">
        <v>12.412543837129022</v>
      </c>
      <c r="Q25" s="136">
        <v>9.771369842384646</v>
      </c>
      <c r="R25" s="136">
        <v>10.757390550402846</v>
      </c>
      <c r="S25" s="136">
        <v>10.670048166825934</v>
      </c>
      <c r="T25" s="136">
        <v>18.525036820328996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67.06508352543658</v>
      </c>
      <c r="D26" s="124">
        <v>84.4218316373728</v>
      </c>
      <c r="E26" s="124">
        <v>65.6454337401918</v>
      </c>
      <c r="F26" s="124">
        <v>66.99191681850479</v>
      </c>
      <c r="G26" s="112" t="s">
        <v>157</v>
      </c>
      <c r="H26" s="112" t="s">
        <v>157</v>
      </c>
      <c r="I26" s="124">
        <v>85.78569312796209</v>
      </c>
      <c r="J26" s="124">
        <v>85.78569312796208</v>
      </c>
      <c r="K26" s="9"/>
      <c r="L26" s="9"/>
      <c r="M26" s="124">
        <v>66.81202156056739</v>
      </c>
      <c r="N26" s="124">
        <v>63.14594198306075</v>
      </c>
      <c r="O26" s="124">
        <v>85.6954013779843</v>
      </c>
      <c r="P26" s="124">
        <v>85.84686977350505</v>
      </c>
      <c r="Q26" s="124">
        <v>75.61565953210433</v>
      </c>
      <c r="R26" s="124">
        <v>68.51255567534551</v>
      </c>
      <c r="S26" s="124">
        <v>69.14175343620248</v>
      </c>
      <c r="T26" s="124">
        <v>65.89609971396911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21.272933969116114</v>
      </c>
      <c r="D27" s="138">
        <v>6.919518963922295</v>
      </c>
      <c r="E27" s="138">
        <v>27.069256756756754</v>
      </c>
      <c r="F27" s="138">
        <v>23.720514678466657</v>
      </c>
      <c r="G27" s="133" t="s">
        <v>157</v>
      </c>
      <c r="H27" s="133" t="s">
        <v>157</v>
      </c>
      <c r="I27" s="138">
        <v>3.682242298578199</v>
      </c>
      <c r="J27" s="138">
        <v>3.6822422985781986</v>
      </c>
      <c r="K27" s="9"/>
      <c r="L27" s="9"/>
      <c r="M27" s="138">
        <v>24.48874541323195</v>
      </c>
      <c r="N27" s="138">
        <v>26.65226651711513</v>
      </c>
      <c r="O27" s="138">
        <v>2.119051434065054</v>
      </c>
      <c r="P27" s="138">
        <v>1.730927889013238</v>
      </c>
      <c r="Q27" s="138">
        <v>13.640278900813303</v>
      </c>
      <c r="R27" s="138">
        <v>18.535526829095808</v>
      </c>
      <c r="S27" s="138">
        <v>18.101902444963464</v>
      </c>
      <c r="T27" s="138">
        <v>12.279225280478894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1.691034831212303</v>
      </c>
      <c r="D28" s="125">
        <v>2.127659574468085</v>
      </c>
      <c r="E28" s="125">
        <v>1.6851024411508282</v>
      </c>
      <c r="F28" s="125">
        <v>1.7045734345431138</v>
      </c>
      <c r="G28" s="115" t="s">
        <v>157</v>
      </c>
      <c r="H28" s="115" t="s">
        <v>157</v>
      </c>
      <c r="I28" s="125">
        <v>0.5924170616113744</v>
      </c>
      <c r="J28" s="125">
        <v>0.5924170616113744</v>
      </c>
      <c r="K28" s="9"/>
      <c r="L28" s="9"/>
      <c r="M28" s="125">
        <v>1.4229092058916528</v>
      </c>
      <c r="N28" s="125">
        <v>1.6851504998867526</v>
      </c>
      <c r="O28" s="125">
        <v>0.01602307322544464</v>
      </c>
      <c r="P28" s="125">
        <v>0.009658500352691045</v>
      </c>
      <c r="Q28" s="125">
        <v>0.9726917246977075</v>
      </c>
      <c r="R28" s="125">
        <v>2.194526945155841</v>
      </c>
      <c r="S28" s="125">
        <v>2.086295952008115</v>
      </c>
      <c r="T28" s="125">
        <v>3.2996381852230123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6673</v>
      </c>
      <c r="D31" s="129">
        <v>364</v>
      </c>
      <c r="E31" s="129">
        <v>4214</v>
      </c>
      <c r="F31" s="129">
        <v>11251</v>
      </c>
      <c r="G31" s="130" t="s">
        <v>156</v>
      </c>
      <c r="H31" s="130" t="s">
        <v>156</v>
      </c>
      <c r="I31" s="129">
        <v>5605</v>
      </c>
      <c r="J31" s="131">
        <v>31388</v>
      </c>
      <c r="K31" s="9"/>
      <c r="L31" s="9"/>
      <c r="M31" s="129">
        <v>10319</v>
      </c>
      <c r="N31" s="131">
        <v>33518.7</v>
      </c>
      <c r="O31" s="129">
        <v>3176</v>
      </c>
      <c r="P31" s="131">
        <v>20725.7</v>
      </c>
      <c r="Q31" s="131">
        <v>85632.4</v>
      </c>
      <c r="R31" s="131">
        <v>993812.1</v>
      </c>
      <c r="S31" s="131">
        <v>1079444.5</v>
      </c>
      <c r="T31" s="129">
        <v>48465984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49441</v>
      </c>
      <c r="D32" s="111">
        <v>4841</v>
      </c>
      <c r="E32" s="111">
        <v>52734</v>
      </c>
      <c r="F32" s="111">
        <v>107016</v>
      </c>
      <c r="G32" s="112" t="s">
        <v>156</v>
      </c>
      <c r="H32" s="112" t="s">
        <v>156</v>
      </c>
      <c r="I32" s="111">
        <v>49040</v>
      </c>
      <c r="J32" s="113">
        <v>274624</v>
      </c>
      <c r="K32" s="9"/>
      <c r="L32" s="9"/>
      <c r="M32" s="111">
        <v>94563</v>
      </c>
      <c r="N32" s="113">
        <v>246228</v>
      </c>
      <c r="O32" s="111">
        <v>22319</v>
      </c>
      <c r="P32" s="113">
        <v>142894.2</v>
      </c>
      <c r="Q32" s="113">
        <v>663746.2</v>
      </c>
      <c r="R32" s="113">
        <v>6295322.5</v>
      </c>
      <c r="S32" s="113">
        <v>6959068.7</v>
      </c>
      <c r="T32" s="111">
        <v>178370096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13758</v>
      </c>
      <c r="D33" s="132">
        <v>387</v>
      </c>
      <c r="E33" s="132">
        <v>20040</v>
      </c>
      <c r="F33" s="132">
        <v>34185</v>
      </c>
      <c r="G33" s="133" t="s">
        <v>156</v>
      </c>
      <c r="H33" s="133" t="s">
        <v>156</v>
      </c>
      <c r="I33" s="132">
        <v>2183</v>
      </c>
      <c r="J33" s="134">
        <v>12224.8</v>
      </c>
      <c r="K33" s="9"/>
      <c r="L33" s="9"/>
      <c r="M33" s="132">
        <v>33754</v>
      </c>
      <c r="N33" s="134">
        <v>101818.3</v>
      </c>
      <c r="O33" s="132">
        <v>679</v>
      </c>
      <c r="P33" s="134">
        <v>3362.9</v>
      </c>
      <c r="Q33" s="134">
        <v>117406</v>
      </c>
      <c r="R33" s="134">
        <v>1636957.7</v>
      </c>
      <c r="S33" s="134">
        <v>1754363.7</v>
      </c>
      <c r="T33" s="132">
        <v>31012867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1705</v>
      </c>
      <c r="D34" s="114">
        <v>131</v>
      </c>
      <c r="E34" s="114">
        <v>1723</v>
      </c>
      <c r="F34" s="114">
        <v>3559</v>
      </c>
      <c r="G34" s="115" t="s">
        <v>156</v>
      </c>
      <c r="H34" s="115" t="s">
        <v>156</v>
      </c>
      <c r="I34" s="114">
        <v>475</v>
      </c>
      <c r="J34" s="116">
        <v>2660</v>
      </c>
      <c r="K34" s="9"/>
      <c r="L34" s="9"/>
      <c r="M34" s="114">
        <v>2601</v>
      </c>
      <c r="N34" s="116">
        <v>7867.5</v>
      </c>
      <c r="O34" s="114">
        <v>4</v>
      </c>
      <c r="P34" s="116">
        <v>15.5</v>
      </c>
      <c r="Q34" s="116">
        <v>10543</v>
      </c>
      <c r="R34" s="116">
        <v>315825.7</v>
      </c>
      <c r="S34" s="116">
        <v>326368.7</v>
      </c>
      <c r="T34" s="114">
        <v>16896618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71577</v>
      </c>
      <c r="D35" s="119">
        <v>5723</v>
      </c>
      <c r="E35" s="119">
        <v>78711</v>
      </c>
      <c r="F35" s="119">
        <v>156011</v>
      </c>
      <c r="G35" s="120" t="s">
        <v>156</v>
      </c>
      <c r="H35" s="120" t="s">
        <v>156</v>
      </c>
      <c r="I35" s="119">
        <v>57303</v>
      </c>
      <c r="J35" s="121">
        <v>320896.8</v>
      </c>
      <c r="K35" s="9"/>
      <c r="L35" s="9"/>
      <c r="M35" s="119">
        <v>141237</v>
      </c>
      <c r="N35" s="121">
        <v>389432.5</v>
      </c>
      <c r="O35" s="119">
        <v>26178</v>
      </c>
      <c r="P35" s="121">
        <v>166998.3</v>
      </c>
      <c r="Q35" s="121">
        <v>877327.6</v>
      </c>
      <c r="R35" s="121">
        <v>9241918</v>
      </c>
      <c r="S35" s="121">
        <v>10119245.6</v>
      </c>
      <c r="T35" s="119">
        <v>274745565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9.322827165150818</v>
      </c>
      <c r="D37" s="136">
        <v>6.360300541673948</v>
      </c>
      <c r="E37" s="136">
        <v>5.353762498253103</v>
      </c>
      <c r="F37" s="136">
        <v>7.211670971918648</v>
      </c>
      <c r="G37" s="130" t="s">
        <v>157</v>
      </c>
      <c r="H37" s="130" t="s">
        <v>157</v>
      </c>
      <c r="I37" s="136">
        <v>9.78133780081322</v>
      </c>
      <c r="J37" s="136">
        <v>9.78133780081322</v>
      </c>
      <c r="K37" s="9"/>
      <c r="L37" s="9"/>
      <c r="M37" s="136">
        <v>7.306159150930705</v>
      </c>
      <c r="N37" s="136">
        <v>8.607062841442355</v>
      </c>
      <c r="O37" s="136">
        <v>12.132324852929942</v>
      </c>
      <c r="P37" s="136">
        <v>12.410725139118183</v>
      </c>
      <c r="Q37" s="136">
        <v>9.760595699941504</v>
      </c>
      <c r="R37" s="136">
        <v>10.753310081305635</v>
      </c>
      <c r="S37" s="136">
        <v>10.66724282292348</v>
      </c>
      <c r="T37" s="136">
        <v>17.640315322287368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69.07386450954915</v>
      </c>
      <c r="D38" s="124">
        <v>84.58850253363622</v>
      </c>
      <c r="E38" s="124">
        <v>66.99698898502115</v>
      </c>
      <c r="F38" s="124">
        <v>68.59516316157195</v>
      </c>
      <c r="G38" s="112" t="s">
        <v>157</v>
      </c>
      <c r="H38" s="112" t="s">
        <v>157</v>
      </c>
      <c r="I38" s="124">
        <v>85.58016159712406</v>
      </c>
      <c r="J38" s="124">
        <v>85.58016159712406</v>
      </c>
      <c r="K38" s="9"/>
      <c r="L38" s="9"/>
      <c r="M38" s="124">
        <v>66.95341872172307</v>
      </c>
      <c r="N38" s="124">
        <v>63.227388571832094</v>
      </c>
      <c r="O38" s="124">
        <v>85.25861410344565</v>
      </c>
      <c r="P38" s="124">
        <v>85.56626025534392</v>
      </c>
      <c r="Q38" s="124">
        <v>75.65545641103733</v>
      </c>
      <c r="R38" s="124">
        <v>68.11705643785197</v>
      </c>
      <c r="S38" s="124">
        <v>68.77062752583059</v>
      </c>
      <c r="T38" s="124">
        <v>64.92192003172099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19.221258225407603</v>
      </c>
      <c r="D39" s="138">
        <v>6.762187663812686</v>
      </c>
      <c r="E39" s="138">
        <v>25.460227922399664</v>
      </c>
      <c r="F39" s="138">
        <v>21.91191646742858</v>
      </c>
      <c r="G39" s="133" t="s">
        <v>157</v>
      </c>
      <c r="H39" s="133" t="s">
        <v>157</v>
      </c>
      <c r="I39" s="138">
        <v>3.8095736697904123</v>
      </c>
      <c r="J39" s="138">
        <v>3.8095736697904123</v>
      </c>
      <c r="K39" s="9"/>
      <c r="L39" s="9"/>
      <c r="M39" s="138">
        <v>23.898836707095167</v>
      </c>
      <c r="N39" s="138">
        <v>26.14530117542835</v>
      </c>
      <c r="O39" s="138">
        <v>2.5937810375124153</v>
      </c>
      <c r="P39" s="138">
        <v>2.013733073929495</v>
      </c>
      <c r="Q39" s="138">
        <v>13.382230309407797</v>
      </c>
      <c r="R39" s="138">
        <v>17.71231577687662</v>
      </c>
      <c r="S39" s="138">
        <v>17.336902071039763</v>
      </c>
      <c r="T39" s="138">
        <v>11.287849905784649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2.3820500998924237</v>
      </c>
      <c r="D40" s="125">
        <v>2.2890092608771626</v>
      </c>
      <c r="E40" s="125">
        <v>2.1890205943260788</v>
      </c>
      <c r="F40" s="125">
        <v>2.281249399080834</v>
      </c>
      <c r="G40" s="115" t="s">
        <v>157</v>
      </c>
      <c r="H40" s="115" t="s">
        <v>157</v>
      </c>
      <c r="I40" s="125">
        <v>0.8289269322723068</v>
      </c>
      <c r="J40" s="125">
        <v>0.8289269322723068</v>
      </c>
      <c r="K40" s="9"/>
      <c r="L40" s="9"/>
      <c r="M40" s="125">
        <v>1.8415854202510675</v>
      </c>
      <c r="N40" s="125">
        <v>2.020247411297208</v>
      </c>
      <c r="O40" s="125">
        <v>0.015280006112002446</v>
      </c>
      <c r="P40" s="125">
        <v>0.009281531608405594</v>
      </c>
      <c r="Q40" s="125">
        <v>1.2017175796133623</v>
      </c>
      <c r="R40" s="125">
        <v>3.4173177039657787</v>
      </c>
      <c r="S40" s="125">
        <v>3.225227580206177</v>
      </c>
      <c r="T40" s="125">
        <v>6.149914740206999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128</v>
      </c>
      <c r="D43" s="129">
        <v>15</v>
      </c>
      <c r="E43" s="129">
        <v>134</v>
      </c>
      <c r="F43" s="129">
        <v>277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2239</v>
      </c>
      <c r="D44" s="111">
        <v>403</v>
      </c>
      <c r="E44" s="111">
        <v>9996</v>
      </c>
      <c r="F44" s="111">
        <v>12638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162</v>
      </c>
      <c r="D45" s="132">
        <v>16</v>
      </c>
      <c r="E45" s="132">
        <v>119</v>
      </c>
      <c r="F45" s="132">
        <v>297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111</v>
      </c>
      <c r="D46" s="114">
        <v>16</v>
      </c>
      <c r="E46" s="114">
        <v>199</v>
      </c>
      <c r="F46" s="114">
        <v>326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2640</v>
      </c>
      <c r="D47" s="119">
        <v>450</v>
      </c>
      <c r="E47" s="119">
        <v>10448</v>
      </c>
      <c r="F47" s="119">
        <v>13538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141</v>
      </c>
      <c r="D19" s="71">
        <v>2173</v>
      </c>
      <c r="E19" s="71">
        <v>1474</v>
      </c>
      <c r="F19" s="71">
        <v>50</v>
      </c>
      <c r="G19" s="71">
        <v>3838</v>
      </c>
    </row>
    <row r="20" spans="1:7" ht="12" customHeight="1">
      <c r="A20" s="72">
        <v>20</v>
      </c>
      <c r="B20" s="73">
        <v>24.9</v>
      </c>
      <c r="C20" s="74">
        <v>421</v>
      </c>
      <c r="D20" s="74">
        <v>4168</v>
      </c>
      <c r="E20" s="74">
        <v>4699</v>
      </c>
      <c r="F20" s="74">
        <v>113</v>
      </c>
      <c r="G20" s="74">
        <v>9401</v>
      </c>
    </row>
    <row r="21" spans="1:7" ht="12" customHeight="1">
      <c r="A21" s="75">
        <v>25</v>
      </c>
      <c r="B21" s="76">
        <v>29.9</v>
      </c>
      <c r="C21" s="77">
        <v>490</v>
      </c>
      <c r="D21" s="77">
        <v>4352</v>
      </c>
      <c r="E21" s="77">
        <v>3327</v>
      </c>
      <c r="F21" s="77">
        <v>106</v>
      </c>
      <c r="G21" s="77">
        <v>8275</v>
      </c>
    </row>
    <row r="22" spans="1:7" ht="12" customHeight="1">
      <c r="A22" s="72">
        <v>30</v>
      </c>
      <c r="B22" s="73">
        <v>34.9</v>
      </c>
      <c r="C22" s="74">
        <v>574</v>
      </c>
      <c r="D22" s="74">
        <v>5790</v>
      </c>
      <c r="E22" s="74">
        <v>2735</v>
      </c>
      <c r="F22" s="74">
        <v>129</v>
      </c>
      <c r="G22" s="74">
        <v>9228</v>
      </c>
    </row>
    <row r="23" spans="1:7" ht="12" customHeight="1">
      <c r="A23" s="75">
        <v>35</v>
      </c>
      <c r="B23" s="76">
        <v>39.9</v>
      </c>
      <c r="C23" s="77">
        <v>663</v>
      </c>
      <c r="D23" s="77">
        <v>6948</v>
      </c>
      <c r="E23" s="77">
        <v>3313</v>
      </c>
      <c r="F23" s="77">
        <v>172</v>
      </c>
      <c r="G23" s="77">
        <v>11096</v>
      </c>
    </row>
    <row r="24" spans="1:7" ht="12" customHeight="1">
      <c r="A24" s="72">
        <v>40</v>
      </c>
      <c r="B24" s="73">
        <v>44.9</v>
      </c>
      <c r="C24" s="74">
        <v>719</v>
      </c>
      <c r="D24" s="74">
        <v>7440</v>
      </c>
      <c r="E24" s="74">
        <v>2878</v>
      </c>
      <c r="F24" s="74">
        <v>162</v>
      </c>
      <c r="G24" s="74">
        <v>11199</v>
      </c>
    </row>
    <row r="25" spans="1:7" ht="12" customHeight="1">
      <c r="A25" s="75">
        <v>45</v>
      </c>
      <c r="B25" s="76">
        <v>49.9</v>
      </c>
      <c r="C25" s="77">
        <v>640</v>
      </c>
      <c r="D25" s="77">
        <v>7484</v>
      </c>
      <c r="E25" s="77">
        <v>2412</v>
      </c>
      <c r="F25" s="77">
        <v>202</v>
      </c>
      <c r="G25" s="77">
        <v>10738</v>
      </c>
    </row>
    <row r="26" spans="1:7" ht="12" customHeight="1">
      <c r="A26" s="72">
        <v>50</v>
      </c>
      <c r="B26" s="73">
        <v>54.9</v>
      </c>
      <c r="C26" s="74">
        <v>651</v>
      </c>
      <c r="D26" s="74">
        <v>7072</v>
      </c>
      <c r="E26" s="74">
        <v>1978</v>
      </c>
      <c r="F26" s="74">
        <v>175</v>
      </c>
      <c r="G26" s="74">
        <v>9876</v>
      </c>
    </row>
    <row r="27" spans="1:7" ht="12" customHeight="1">
      <c r="A27" s="75">
        <v>55</v>
      </c>
      <c r="B27" s="76">
        <v>59.9</v>
      </c>
      <c r="C27" s="77">
        <v>659</v>
      </c>
      <c r="D27" s="77">
        <v>6454</v>
      </c>
      <c r="E27" s="77">
        <v>1804</v>
      </c>
      <c r="F27" s="77">
        <v>148</v>
      </c>
      <c r="G27" s="77">
        <v>9065</v>
      </c>
    </row>
    <row r="28" spans="1:7" ht="12" customHeight="1">
      <c r="A28" s="72">
        <v>60</v>
      </c>
      <c r="B28" s="73">
        <v>64.9</v>
      </c>
      <c r="C28" s="74">
        <v>579</v>
      </c>
      <c r="D28" s="74">
        <v>5899</v>
      </c>
      <c r="E28" s="74">
        <v>1685</v>
      </c>
      <c r="F28" s="74">
        <v>125</v>
      </c>
      <c r="G28" s="74">
        <v>8288</v>
      </c>
    </row>
    <row r="29" spans="1:7" ht="12" customHeight="1">
      <c r="A29" s="75">
        <v>65</v>
      </c>
      <c r="B29" s="76">
        <v>69.9</v>
      </c>
      <c r="C29" s="77">
        <v>502</v>
      </c>
      <c r="D29" s="77">
        <v>5051</v>
      </c>
      <c r="E29" s="77">
        <v>1469</v>
      </c>
      <c r="F29" s="77">
        <v>104</v>
      </c>
      <c r="G29" s="77">
        <v>7126</v>
      </c>
    </row>
    <row r="30" spans="1:7" ht="12" customHeight="1">
      <c r="A30" s="72">
        <v>70</v>
      </c>
      <c r="B30" s="73">
        <v>74.9</v>
      </c>
      <c r="C30" s="74">
        <v>506</v>
      </c>
      <c r="D30" s="74">
        <v>4603</v>
      </c>
      <c r="E30" s="74">
        <v>1167</v>
      </c>
      <c r="F30" s="74">
        <v>117</v>
      </c>
      <c r="G30" s="74">
        <v>6393</v>
      </c>
    </row>
    <row r="31" spans="1:7" ht="12" customHeight="1">
      <c r="A31" s="75">
        <v>75</v>
      </c>
      <c r="B31" s="76">
        <v>79.9</v>
      </c>
      <c r="C31" s="77">
        <v>403</v>
      </c>
      <c r="D31" s="77">
        <v>3970</v>
      </c>
      <c r="E31" s="77">
        <v>914</v>
      </c>
      <c r="F31" s="77">
        <v>97</v>
      </c>
      <c r="G31" s="77">
        <v>5384</v>
      </c>
    </row>
    <row r="32" spans="1:7" ht="12" customHeight="1">
      <c r="A32" s="72">
        <v>80</v>
      </c>
      <c r="B32" s="73">
        <v>84.9</v>
      </c>
      <c r="C32" s="74">
        <v>393</v>
      </c>
      <c r="D32" s="74">
        <v>3426</v>
      </c>
      <c r="E32" s="74">
        <v>674</v>
      </c>
      <c r="F32" s="74">
        <v>79</v>
      </c>
      <c r="G32" s="74">
        <v>4572</v>
      </c>
    </row>
    <row r="33" spans="1:7" ht="12" customHeight="1">
      <c r="A33" s="75">
        <v>85</v>
      </c>
      <c r="B33" s="76">
        <v>89.9</v>
      </c>
      <c r="C33" s="77">
        <v>323</v>
      </c>
      <c r="D33" s="77">
        <v>2859</v>
      </c>
      <c r="E33" s="77">
        <v>578</v>
      </c>
      <c r="F33" s="77">
        <v>63</v>
      </c>
      <c r="G33" s="77">
        <v>3823</v>
      </c>
    </row>
    <row r="34" spans="1:7" ht="12" customHeight="1">
      <c r="A34" s="72">
        <v>90</v>
      </c>
      <c r="B34" s="73">
        <v>94.9</v>
      </c>
      <c r="C34" s="74">
        <v>271</v>
      </c>
      <c r="D34" s="74">
        <v>2362</v>
      </c>
      <c r="E34" s="74">
        <v>404</v>
      </c>
      <c r="F34" s="74">
        <v>56</v>
      </c>
      <c r="G34" s="74">
        <v>3093</v>
      </c>
    </row>
    <row r="35" spans="1:7" ht="12" customHeight="1">
      <c r="A35" s="75">
        <v>95</v>
      </c>
      <c r="B35" s="76">
        <v>99.9</v>
      </c>
      <c r="C35" s="77">
        <v>261</v>
      </c>
      <c r="D35" s="77">
        <v>2066</v>
      </c>
      <c r="E35" s="77">
        <v>342</v>
      </c>
      <c r="F35" s="77">
        <v>44</v>
      </c>
      <c r="G35" s="77">
        <v>2713</v>
      </c>
    </row>
    <row r="36" spans="1:7" ht="12" customHeight="1">
      <c r="A36" s="72">
        <v>100</v>
      </c>
      <c r="B36" s="73">
        <v>119.9</v>
      </c>
      <c r="C36" s="74">
        <v>675</v>
      </c>
      <c r="D36" s="74">
        <v>5465</v>
      </c>
      <c r="E36" s="74">
        <v>837</v>
      </c>
      <c r="F36" s="74">
        <v>147</v>
      </c>
      <c r="G36" s="74">
        <v>7124</v>
      </c>
    </row>
    <row r="37" spans="1:7" ht="12" customHeight="1">
      <c r="A37" s="75">
        <v>120</v>
      </c>
      <c r="B37" s="76">
        <v>149.9</v>
      </c>
      <c r="C37" s="77">
        <v>570</v>
      </c>
      <c r="D37" s="77">
        <v>3629</v>
      </c>
      <c r="E37" s="77">
        <v>522</v>
      </c>
      <c r="F37" s="77">
        <v>126</v>
      </c>
      <c r="G37" s="77">
        <v>4847</v>
      </c>
    </row>
    <row r="38" spans="1:7" ht="12" customHeight="1">
      <c r="A38" s="72">
        <v>150</v>
      </c>
      <c r="B38" s="73">
        <v>199.9</v>
      </c>
      <c r="C38" s="74">
        <v>485</v>
      </c>
      <c r="D38" s="74">
        <v>2164</v>
      </c>
      <c r="E38" s="74">
        <v>268</v>
      </c>
      <c r="F38" s="74">
        <v>91</v>
      </c>
      <c r="G38" s="74">
        <v>3008</v>
      </c>
    </row>
    <row r="39" spans="1:7" ht="12" customHeight="1">
      <c r="A39" s="78">
        <v>200</v>
      </c>
      <c r="B39" s="79" t="s">
        <v>158</v>
      </c>
      <c r="C39" s="80">
        <v>853</v>
      </c>
      <c r="D39" s="80">
        <v>1852</v>
      </c>
      <c r="E39" s="80">
        <v>238</v>
      </c>
      <c r="F39" s="80">
        <v>117</v>
      </c>
      <c r="G39" s="80">
        <v>3060</v>
      </c>
    </row>
    <row r="40" spans="1:7" ht="18" customHeight="1">
      <c r="A40" s="139" t="s">
        <v>43</v>
      </c>
      <c r="B40" s="140"/>
      <c r="C40" s="141">
        <v>10779</v>
      </c>
      <c r="D40" s="141">
        <v>95227</v>
      </c>
      <c r="E40" s="141">
        <v>33718</v>
      </c>
      <c r="F40" s="141">
        <v>2423</v>
      </c>
      <c r="G40" s="141">
        <v>142147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1.3080990815474534</v>
      </c>
      <c r="D42" s="81">
        <v>2.2819158431957325</v>
      </c>
      <c r="E42" s="81">
        <v>4.371552286612491</v>
      </c>
      <c r="F42" s="81">
        <v>2.063557573256294</v>
      </c>
      <c r="G42" s="81">
        <v>2.700021808409604</v>
      </c>
    </row>
    <row r="43" spans="1:7" ht="12" customHeight="1">
      <c r="A43" s="72">
        <v>20</v>
      </c>
      <c r="B43" s="73">
        <v>24.9</v>
      </c>
      <c r="C43" s="82">
        <v>3.905742647740978</v>
      </c>
      <c r="D43" s="82">
        <v>4.376909910004516</v>
      </c>
      <c r="E43" s="82">
        <v>13.93617652292544</v>
      </c>
      <c r="F43" s="82">
        <v>4.663640115559224</v>
      </c>
      <c r="G43" s="82">
        <v>6.613576086727121</v>
      </c>
    </row>
    <row r="44" spans="1:7" ht="12" customHeight="1">
      <c r="A44" s="75">
        <v>25</v>
      </c>
      <c r="B44" s="76">
        <v>29.9</v>
      </c>
      <c r="C44" s="83">
        <v>4.545876240838668</v>
      </c>
      <c r="D44" s="83">
        <v>4.5701324204269795</v>
      </c>
      <c r="E44" s="83">
        <v>9.867133281926566</v>
      </c>
      <c r="F44" s="83">
        <v>4.374742055303343</v>
      </c>
      <c r="G44" s="83">
        <v>5.8214383701379555</v>
      </c>
    </row>
    <row r="45" spans="1:7" ht="12" customHeight="1">
      <c r="A45" s="72">
        <v>30</v>
      </c>
      <c r="B45" s="73">
        <v>34.9</v>
      </c>
      <c r="C45" s="82">
        <v>5.325169310696725</v>
      </c>
      <c r="D45" s="82">
        <v>6.0802083442721075</v>
      </c>
      <c r="E45" s="82">
        <v>8.11139450738478</v>
      </c>
      <c r="F45" s="82">
        <v>5.323978539001238</v>
      </c>
      <c r="G45" s="82">
        <v>6.4918710911943265</v>
      </c>
    </row>
    <row r="46" spans="1:7" ht="12" customHeight="1">
      <c r="A46" s="75">
        <v>35</v>
      </c>
      <c r="B46" s="76">
        <v>39.9</v>
      </c>
      <c r="C46" s="83">
        <v>6.150848872808238</v>
      </c>
      <c r="D46" s="83">
        <v>7.29625001312653</v>
      </c>
      <c r="E46" s="83">
        <v>9.825612432528619</v>
      </c>
      <c r="F46" s="83">
        <v>7.09863805200165</v>
      </c>
      <c r="G46" s="83">
        <v>7.806003644114895</v>
      </c>
    </row>
    <row r="47" spans="1:7" ht="12" customHeight="1">
      <c r="A47" s="72">
        <v>40</v>
      </c>
      <c r="B47" s="73">
        <v>44.9</v>
      </c>
      <c r="C47" s="82">
        <v>6.670377586046943</v>
      </c>
      <c r="D47" s="82">
        <v>7.81291020403877</v>
      </c>
      <c r="E47" s="82">
        <v>8.535500326235246</v>
      </c>
      <c r="F47" s="82">
        <v>6.685926537350392</v>
      </c>
      <c r="G47" s="82">
        <v>7.878463843767367</v>
      </c>
    </row>
    <row r="48" spans="1:7" ht="12" customHeight="1">
      <c r="A48" s="75">
        <v>45</v>
      </c>
      <c r="B48" s="76">
        <v>49.9</v>
      </c>
      <c r="C48" s="83">
        <v>5.937471008442341</v>
      </c>
      <c r="D48" s="83">
        <v>7.859115586965881</v>
      </c>
      <c r="E48" s="83">
        <v>7.153449196274987</v>
      </c>
      <c r="F48" s="83">
        <v>8.336772595955427</v>
      </c>
      <c r="G48" s="83">
        <v>7.554151688041253</v>
      </c>
    </row>
    <row r="49" spans="1:7" ht="12" customHeight="1">
      <c r="A49" s="72">
        <v>50</v>
      </c>
      <c r="B49" s="73">
        <v>54.9</v>
      </c>
      <c r="C49" s="82">
        <v>6.039521291399944</v>
      </c>
      <c r="D49" s="82">
        <v>7.426465183193843</v>
      </c>
      <c r="E49" s="82">
        <v>5.866302864938608</v>
      </c>
      <c r="F49" s="82">
        <v>7.222451506397029</v>
      </c>
      <c r="G49" s="82">
        <v>6.947737201629299</v>
      </c>
    </row>
    <row r="50" spans="1:7" ht="12" customHeight="1">
      <c r="A50" s="75">
        <v>55</v>
      </c>
      <c r="B50" s="76">
        <v>59.9</v>
      </c>
      <c r="C50" s="83">
        <v>6.113739679005473</v>
      </c>
      <c r="D50" s="83">
        <v>6.777489577535783</v>
      </c>
      <c r="E50" s="83">
        <v>5.350258022421259</v>
      </c>
      <c r="F50" s="83">
        <v>6.1081304168386295</v>
      </c>
      <c r="G50" s="83">
        <v>6.377201066501579</v>
      </c>
    </row>
    <row r="51" spans="1:7" ht="12" customHeight="1">
      <c r="A51" s="72">
        <v>60</v>
      </c>
      <c r="B51" s="73">
        <v>64.9</v>
      </c>
      <c r="C51" s="82">
        <v>5.371555802950181</v>
      </c>
      <c r="D51" s="82">
        <v>6.194671679250633</v>
      </c>
      <c r="E51" s="82">
        <v>4.997330802538703</v>
      </c>
      <c r="F51" s="82">
        <v>5.158893933140734</v>
      </c>
      <c r="G51" s="82">
        <v>5.830583832230015</v>
      </c>
    </row>
    <row r="52" spans="1:7" ht="12" customHeight="1">
      <c r="A52" s="75">
        <v>65</v>
      </c>
      <c r="B52" s="76">
        <v>69.9</v>
      </c>
      <c r="C52" s="83">
        <v>4.657203822246961</v>
      </c>
      <c r="D52" s="83">
        <v>5.304167935564493</v>
      </c>
      <c r="E52" s="83">
        <v>4.35672341182751</v>
      </c>
      <c r="F52" s="83">
        <v>4.292199752373091</v>
      </c>
      <c r="G52" s="83">
        <v>5.013120220616686</v>
      </c>
    </row>
    <row r="53" spans="1:7" ht="12" customHeight="1">
      <c r="A53" s="72">
        <v>70</v>
      </c>
      <c r="B53" s="73">
        <v>74.9</v>
      </c>
      <c r="C53" s="82">
        <v>4.694313016049726</v>
      </c>
      <c r="D53" s="82">
        <v>4.8337131275793634</v>
      </c>
      <c r="E53" s="82">
        <v>3.461059374814639</v>
      </c>
      <c r="F53" s="82">
        <v>4.828724721419728</v>
      </c>
      <c r="G53" s="82">
        <v>4.497456858041323</v>
      </c>
    </row>
    <row r="54" spans="1:7" ht="12" customHeight="1">
      <c r="A54" s="75">
        <v>75</v>
      </c>
      <c r="B54" s="76">
        <v>79.9</v>
      </c>
      <c r="C54" s="83">
        <v>3.7387512756285366</v>
      </c>
      <c r="D54" s="83">
        <v>4.168985686832516</v>
      </c>
      <c r="E54" s="83">
        <v>2.7107183106945842</v>
      </c>
      <c r="F54" s="83">
        <v>4.00330169211721</v>
      </c>
      <c r="G54" s="83">
        <v>3.787628300280695</v>
      </c>
    </row>
    <row r="55" spans="1:7" ht="12" customHeight="1">
      <c r="A55" s="72">
        <v>80</v>
      </c>
      <c r="B55" s="73">
        <v>84.9</v>
      </c>
      <c r="C55" s="82">
        <v>3.645978291121625</v>
      </c>
      <c r="D55" s="82">
        <v>3.5977191342791435</v>
      </c>
      <c r="E55" s="82">
        <v>1.9989323210154812</v>
      </c>
      <c r="F55" s="82">
        <v>3.2604209657449443</v>
      </c>
      <c r="G55" s="82">
        <v>3.2163886680689706</v>
      </c>
    </row>
    <row r="56" spans="1:7" ht="12" customHeight="1">
      <c r="A56" s="75">
        <v>85</v>
      </c>
      <c r="B56" s="76">
        <v>89.9</v>
      </c>
      <c r="C56" s="83">
        <v>2.996567399573244</v>
      </c>
      <c r="D56" s="83">
        <v>3.0022997679229633</v>
      </c>
      <c r="E56" s="83">
        <v>1.71421792514384</v>
      </c>
      <c r="F56" s="83">
        <v>2.60008254230293</v>
      </c>
      <c r="G56" s="83">
        <v>2.689469352149535</v>
      </c>
    </row>
    <row r="57" spans="1:7" ht="12" customHeight="1">
      <c r="A57" s="72">
        <v>90</v>
      </c>
      <c r="B57" s="73">
        <v>94.9</v>
      </c>
      <c r="C57" s="82">
        <v>2.514147880137304</v>
      </c>
      <c r="D57" s="82">
        <v>2.480388965314459</v>
      </c>
      <c r="E57" s="82">
        <v>1.1981730826264902</v>
      </c>
      <c r="F57" s="82">
        <v>2.3111844820470493</v>
      </c>
      <c r="G57" s="82">
        <v>2.175916480826187</v>
      </c>
    </row>
    <row r="58" spans="1:7" ht="12" customHeight="1">
      <c r="A58" s="75">
        <v>95</v>
      </c>
      <c r="B58" s="76">
        <v>99.9</v>
      </c>
      <c r="C58" s="83">
        <v>2.421374895630392</v>
      </c>
      <c r="D58" s="83">
        <v>2.1695527528957124</v>
      </c>
      <c r="E58" s="83">
        <v>1.014295035292722</v>
      </c>
      <c r="F58" s="83">
        <v>1.8159306644655386</v>
      </c>
      <c r="G58" s="83">
        <v>1.908587588904444</v>
      </c>
    </row>
    <row r="59" spans="1:7" ht="12" customHeight="1">
      <c r="A59" s="72">
        <v>100</v>
      </c>
      <c r="B59" s="73">
        <v>119.9</v>
      </c>
      <c r="C59" s="82">
        <v>6.262176454216532</v>
      </c>
      <c r="D59" s="82">
        <v>5.738918584015038</v>
      </c>
      <c r="E59" s="82">
        <v>2.482353639005872</v>
      </c>
      <c r="F59" s="82">
        <v>6.066859265373504</v>
      </c>
      <c r="G59" s="82">
        <v>5.011713226448676</v>
      </c>
    </row>
    <row r="60" spans="1:7" ht="12" customHeight="1">
      <c r="A60" s="75">
        <v>120</v>
      </c>
      <c r="B60" s="76">
        <v>149.9</v>
      </c>
      <c r="C60" s="83">
        <v>5.28806011689396</v>
      </c>
      <c r="D60" s="83">
        <v>3.8108939691474055</v>
      </c>
      <c r="E60" s="83">
        <v>1.5481345275520493</v>
      </c>
      <c r="F60" s="83">
        <v>5.20016508460586</v>
      </c>
      <c r="G60" s="83">
        <v>3.409850366170232</v>
      </c>
    </row>
    <row r="61" spans="1:7" ht="12" customHeight="1">
      <c r="A61" s="72">
        <v>150</v>
      </c>
      <c r="B61" s="73">
        <v>199.9</v>
      </c>
      <c r="C61" s="82">
        <v>4.499489748585212</v>
      </c>
      <c r="D61" s="82">
        <v>2.2724647421424597</v>
      </c>
      <c r="E61" s="82">
        <v>0.7948276884749985</v>
      </c>
      <c r="F61" s="82">
        <v>3.7556747833264548</v>
      </c>
      <c r="G61" s="82">
        <v>2.1161192286857973</v>
      </c>
    </row>
    <row r="62" spans="1:7" ht="12" customHeight="1">
      <c r="A62" s="78">
        <v>200</v>
      </c>
      <c r="B62" s="79" t="s">
        <v>158</v>
      </c>
      <c r="C62" s="84">
        <v>7.913535578439558</v>
      </c>
      <c r="D62" s="84">
        <v>1.9448265722956726</v>
      </c>
      <c r="E62" s="84">
        <v>0.7058544397651106</v>
      </c>
      <c r="F62" s="84">
        <v>4.828724721419728</v>
      </c>
      <c r="G62" s="84">
        <v>2.1527010770540356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297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2649.6</v>
      </c>
      <c r="D19" s="87">
        <v>40391.9</v>
      </c>
      <c r="E19" s="87">
        <v>28089.5</v>
      </c>
      <c r="F19" s="87">
        <v>933.8</v>
      </c>
      <c r="G19" s="87">
        <v>72064.8</v>
      </c>
    </row>
    <row r="20" spans="1:7" ht="12" customHeight="1">
      <c r="A20" s="88">
        <v>20</v>
      </c>
      <c r="B20" s="89">
        <v>24.9</v>
      </c>
      <c r="C20" s="90">
        <v>9485.7</v>
      </c>
      <c r="D20" s="90">
        <v>93380.7</v>
      </c>
      <c r="E20" s="90">
        <v>105007.7</v>
      </c>
      <c r="F20" s="90">
        <v>2520</v>
      </c>
      <c r="G20" s="90">
        <v>210394.1</v>
      </c>
    </row>
    <row r="21" spans="1:7" ht="12" customHeight="1">
      <c r="A21" s="91">
        <v>25</v>
      </c>
      <c r="B21" s="92">
        <v>29.9</v>
      </c>
      <c r="C21" s="93">
        <v>13491.8</v>
      </c>
      <c r="D21" s="93">
        <v>119533.9</v>
      </c>
      <c r="E21" s="93">
        <v>89945.9</v>
      </c>
      <c r="F21" s="93">
        <v>2864.4</v>
      </c>
      <c r="G21" s="93">
        <v>225836</v>
      </c>
    </row>
    <row r="22" spans="1:7" ht="12" customHeight="1">
      <c r="A22" s="88">
        <v>30</v>
      </c>
      <c r="B22" s="89">
        <v>34.9</v>
      </c>
      <c r="C22" s="90">
        <v>18658.1</v>
      </c>
      <c r="D22" s="90">
        <v>188047.9</v>
      </c>
      <c r="E22" s="90">
        <v>88869.9</v>
      </c>
      <c r="F22" s="90">
        <v>4108.8</v>
      </c>
      <c r="G22" s="90">
        <v>299684.7</v>
      </c>
    </row>
    <row r="23" spans="1:7" ht="12" customHeight="1">
      <c r="A23" s="91">
        <v>35</v>
      </c>
      <c r="B23" s="92">
        <v>39.9</v>
      </c>
      <c r="C23" s="93">
        <v>24848.3</v>
      </c>
      <c r="D23" s="93">
        <v>260223.1</v>
      </c>
      <c r="E23" s="93">
        <v>124151.5</v>
      </c>
      <c r="F23" s="93">
        <v>6425</v>
      </c>
      <c r="G23" s="93">
        <v>415647.9</v>
      </c>
    </row>
    <row r="24" spans="1:7" ht="12" customHeight="1">
      <c r="A24" s="88">
        <v>40</v>
      </c>
      <c r="B24" s="89">
        <v>44.9</v>
      </c>
      <c r="C24" s="90">
        <v>30464.4</v>
      </c>
      <c r="D24" s="90">
        <v>315745.6</v>
      </c>
      <c r="E24" s="90">
        <v>122040.2</v>
      </c>
      <c r="F24" s="90">
        <v>6846.7</v>
      </c>
      <c r="G24" s="90">
        <v>475096.9</v>
      </c>
    </row>
    <row r="25" spans="1:7" ht="12" customHeight="1">
      <c r="A25" s="91">
        <v>45</v>
      </c>
      <c r="B25" s="92">
        <v>49.9</v>
      </c>
      <c r="C25" s="93">
        <v>30352</v>
      </c>
      <c r="D25" s="93">
        <v>354984.2</v>
      </c>
      <c r="E25" s="93">
        <v>114371.3</v>
      </c>
      <c r="F25" s="93">
        <v>9588.9</v>
      </c>
      <c r="G25" s="93">
        <v>509296.4</v>
      </c>
    </row>
    <row r="26" spans="1:7" ht="12" customHeight="1">
      <c r="A26" s="88">
        <v>50</v>
      </c>
      <c r="B26" s="89">
        <v>54.9</v>
      </c>
      <c r="C26" s="90">
        <v>34017.4</v>
      </c>
      <c r="D26" s="90">
        <v>370165</v>
      </c>
      <c r="E26" s="90">
        <v>103718.3</v>
      </c>
      <c r="F26" s="90">
        <v>9162.1</v>
      </c>
      <c r="G26" s="90">
        <v>517062.8</v>
      </c>
    </row>
    <row r="27" spans="1:7" ht="12" customHeight="1">
      <c r="A27" s="91">
        <v>55</v>
      </c>
      <c r="B27" s="92">
        <v>59.9</v>
      </c>
      <c r="C27" s="93">
        <v>37831.3</v>
      </c>
      <c r="D27" s="93">
        <v>370492.1</v>
      </c>
      <c r="E27" s="93">
        <v>103475.5</v>
      </c>
      <c r="F27" s="93">
        <v>8503.9</v>
      </c>
      <c r="G27" s="93">
        <v>520302.8</v>
      </c>
    </row>
    <row r="28" spans="1:7" ht="12" customHeight="1">
      <c r="A28" s="88">
        <v>60</v>
      </c>
      <c r="B28" s="89">
        <v>64.9</v>
      </c>
      <c r="C28" s="90">
        <v>36022.8</v>
      </c>
      <c r="D28" s="90">
        <v>368082.3</v>
      </c>
      <c r="E28" s="90">
        <v>105205.6</v>
      </c>
      <c r="F28" s="90">
        <v>7748.7</v>
      </c>
      <c r="G28" s="90">
        <v>517059.4</v>
      </c>
    </row>
    <row r="29" spans="1:7" ht="12" customHeight="1">
      <c r="A29" s="91">
        <v>65</v>
      </c>
      <c r="B29" s="92">
        <v>69.9</v>
      </c>
      <c r="C29" s="93">
        <v>33871</v>
      </c>
      <c r="D29" s="93">
        <v>340328.8</v>
      </c>
      <c r="E29" s="93">
        <v>98947.1</v>
      </c>
      <c r="F29" s="93">
        <v>7000.7</v>
      </c>
      <c r="G29" s="93">
        <v>480147.6</v>
      </c>
    </row>
    <row r="30" spans="1:7" ht="12" customHeight="1">
      <c r="A30" s="88">
        <v>70</v>
      </c>
      <c r="B30" s="89">
        <v>74.9</v>
      </c>
      <c r="C30" s="90">
        <v>36555</v>
      </c>
      <c r="D30" s="90">
        <v>333168.4</v>
      </c>
      <c r="E30" s="90">
        <v>84414.5</v>
      </c>
      <c r="F30" s="90">
        <v>8430.7</v>
      </c>
      <c r="G30" s="90">
        <v>462568.6</v>
      </c>
    </row>
    <row r="31" spans="1:7" ht="12" customHeight="1">
      <c r="A31" s="91">
        <v>75</v>
      </c>
      <c r="B31" s="92">
        <v>79.9</v>
      </c>
      <c r="C31" s="93">
        <v>31191.9</v>
      </c>
      <c r="D31" s="93">
        <v>307088.8</v>
      </c>
      <c r="E31" s="93">
        <v>70737</v>
      </c>
      <c r="F31" s="93">
        <v>7507.4</v>
      </c>
      <c r="G31" s="93">
        <v>416525.1</v>
      </c>
    </row>
    <row r="32" spans="1:7" ht="12" customHeight="1">
      <c r="A32" s="88">
        <v>80</v>
      </c>
      <c r="B32" s="89">
        <v>84.9</v>
      </c>
      <c r="C32" s="90">
        <v>32373.3</v>
      </c>
      <c r="D32" s="90">
        <v>281988.9</v>
      </c>
      <c r="E32" s="90">
        <v>55499.6</v>
      </c>
      <c r="F32" s="90">
        <v>6482.7</v>
      </c>
      <c r="G32" s="90">
        <v>376344.5</v>
      </c>
    </row>
    <row r="33" spans="1:7" ht="12" customHeight="1">
      <c r="A33" s="91">
        <v>85</v>
      </c>
      <c r="B33" s="92">
        <v>89.9</v>
      </c>
      <c r="C33" s="93">
        <v>28207.1</v>
      </c>
      <c r="D33" s="93">
        <v>249730.6</v>
      </c>
      <c r="E33" s="93">
        <v>50472.7</v>
      </c>
      <c r="F33" s="93">
        <v>5479.2</v>
      </c>
      <c r="G33" s="93">
        <v>333889.6</v>
      </c>
    </row>
    <row r="34" spans="1:7" ht="12" customHeight="1">
      <c r="A34" s="88">
        <v>90</v>
      </c>
      <c r="B34" s="89">
        <v>94.9</v>
      </c>
      <c r="C34" s="90">
        <v>25020.2</v>
      </c>
      <c r="D34" s="90">
        <v>218170.3</v>
      </c>
      <c r="E34" s="90">
        <v>37295.2</v>
      </c>
      <c r="F34" s="90">
        <v>5163.4</v>
      </c>
      <c r="G34" s="90">
        <v>285649.1</v>
      </c>
    </row>
    <row r="35" spans="1:7" ht="12" customHeight="1">
      <c r="A35" s="91">
        <v>95</v>
      </c>
      <c r="B35" s="92">
        <v>99.9</v>
      </c>
      <c r="C35" s="93">
        <v>25435.8</v>
      </c>
      <c r="D35" s="93">
        <v>201159.6</v>
      </c>
      <c r="E35" s="93">
        <v>33327.2</v>
      </c>
      <c r="F35" s="93">
        <v>4277.1</v>
      </c>
      <c r="G35" s="93">
        <v>264199.7</v>
      </c>
    </row>
    <row r="36" spans="1:7" ht="12" customHeight="1">
      <c r="A36" s="88">
        <v>100</v>
      </c>
      <c r="B36" s="89">
        <v>119.9</v>
      </c>
      <c r="C36" s="90">
        <v>73438</v>
      </c>
      <c r="D36" s="90">
        <v>594808.3</v>
      </c>
      <c r="E36" s="90">
        <v>90808.9</v>
      </c>
      <c r="F36" s="90">
        <v>16037.3</v>
      </c>
      <c r="G36" s="90">
        <v>775092.5</v>
      </c>
    </row>
    <row r="37" spans="1:7" ht="12" customHeight="1">
      <c r="A37" s="91">
        <v>120</v>
      </c>
      <c r="B37" s="92">
        <v>149.9</v>
      </c>
      <c r="C37" s="93">
        <v>76199.8</v>
      </c>
      <c r="D37" s="93">
        <v>480996.9</v>
      </c>
      <c r="E37" s="93">
        <v>68728.5</v>
      </c>
      <c r="F37" s="93">
        <v>16720.7</v>
      </c>
      <c r="G37" s="93">
        <v>642645.9</v>
      </c>
    </row>
    <row r="38" spans="1:7" ht="12" customHeight="1">
      <c r="A38" s="88">
        <v>150</v>
      </c>
      <c r="B38" s="89">
        <v>199.9</v>
      </c>
      <c r="C38" s="90">
        <v>83715.8</v>
      </c>
      <c r="D38" s="90">
        <v>368905</v>
      </c>
      <c r="E38" s="90">
        <v>46102.6</v>
      </c>
      <c r="F38" s="90">
        <v>15682.8</v>
      </c>
      <c r="G38" s="90">
        <v>514406.2</v>
      </c>
    </row>
    <row r="39" spans="1:7" ht="12" customHeight="1">
      <c r="A39" s="91">
        <v>200</v>
      </c>
      <c r="B39" s="94" t="s">
        <v>158</v>
      </c>
      <c r="C39" s="93">
        <v>329619.6</v>
      </c>
      <c r="D39" s="93">
        <v>709741.5</v>
      </c>
      <c r="E39" s="93">
        <v>98123.1</v>
      </c>
      <c r="F39" s="93">
        <v>46673.6</v>
      </c>
      <c r="G39" s="93">
        <v>1184157.8</v>
      </c>
    </row>
    <row r="40" spans="1:7" ht="18" customHeight="1">
      <c r="A40" s="103" t="s">
        <v>43</v>
      </c>
      <c r="B40" s="105"/>
      <c r="C40" s="143">
        <v>1013448.9</v>
      </c>
      <c r="D40" s="143">
        <v>6567133.799999999</v>
      </c>
      <c r="E40" s="143">
        <v>1719331.8</v>
      </c>
      <c r="F40" s="143">
        <v>198157.9</v>
      </c>
      <c r="G40" s="143">
        <v>9498072.399999999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0.26144386756944527</v>
      </c>
      <c r="D42" s="95">
        <v>0.6150613224904906</v>
      </c>
      <c r="E42" s="95">
        <v>1.6337451561123921</v>
      </c>
      <c r="F42" s="95">
        <v>0.47124035932960534</v>
      </c>
      <c r="G42" s="95">
        <v>0.758730792576397</v>
      </c>
    </row>
    <row r="43" spans="1:7" ht="12" customHeight="1">
      <c r="A43" s="88">
        <v>20</v>
      </c>
      <c r="B43" s="89">
        <v>24.9</v>
      </c>
      <c r="C43" s="96">
        <v>0.9359820707289732</v>
      </c>
      <c r="D43" s="96">
        <v>1.4219399641286434</v>
      </c>
      <c r="E43" s="96">
        <v>6.107471518877276</v>
      </c>
      <c r="F43" s="96">
        <v>1.271713113633118</v>
      </c>
      <c r="G43" s="96">
        <v>2.2151241972002658</v>
      </c>
    </row>
    <row r="44" spans="1:7" ht="12" customHeight="1">
      <c r="A44" s="91">
        <v>25</v>
      </c>
      <c r="B44" s="92">
        <v>29.9</v>
      </c>
      <c r="C44" s="97">
        <v>1.3312758048284428</v>
      </c>
      <c r="D44" s="97">
        <v>1.8201837154589422</v>
      </c>
      <c r="E44" s="97">
        <v>5.231445146306257</v>
      </c>
      <c r="F44" s="97">
        <v>1.445513905829644</v>
      </c>
      <c r="G44" s="97">
        <v>2.377703501186199</v>
      </c>
    </row>
    <row r="45" spans="1:7" ht="12" customHeight="1">
      <c r="A45" s="88">
        <v>30</v>
      </c>
      <c r="B45" s="89">
        <v>34.9</v>
      </c>
      <c r="C45" s="96">
        <v>1.8410499039468098</v>
      </c>
      <c r="D45" s="96">
        <v>2.8634699052423755</v>
      </c>
      <c r="E45" s="96">
        <v>5.168862694216439</v>
      </c>
      <c r="F45" s="96">
        <v>2.0734979528951407</v>
      </c>
      <c r="G45" s="96">
        <v>3.1552159994063644</v>
      </c>
    </row>
    <row r="46" spans="1:7" ht="12" customHeight="1">
      <c r="A46" s="91">
        <v>35</v>
      </c>
      <c r="B46" s="92">
        <v>39.9</v>
      </c>
      <c r="C46" s="97">
        <v>2.4518552440088492</v>
      </c>
      <c r="D46" s="97">
        <v>3.9625064438309456</v>
      </c>
      <c r="E46" s="97">
        <v>7.220915706904275</v>
      </c>
      <c r="F46" s="97">
        <v>3.242363791703485</v>
      </c>
      <c r="G46" s="97">
        <v>4.376128992236362</v>
      </c>
    </row>
    <row r="47" spans="1:7" ht="12" customHeight="1">
      <c r="A47" s="88">
        <v>40</v>
      </c>
      <c r="B47" s="89">
        <v>44.9</v>
      </c>
      <c r="C47" s="96">
        <v>3.0060124393050307</v>
      </c>
      <c r="D47" s="96">
        <v>4.8079666048527905</v>
      </c>
      <c r="E47" s="96">
        <v>7.098118001423576</v>
      </c>
      <c r="F47" s="96">
        <v>3.455173879012646</v>
      </c>
      <c r="G47" s="96">
        <v>5.002034939215667</v>
      </c>
    </row>
    <row r="48" spans="1:7" ht="12" customHeight="1">
      <c r="A48" s="91">
        <v>45</v>
      </c>
      <c r="B48" s="92">
        <v>49.9</v>
      </c>
      <c r="C48" s="97">
        <v>2.9949215989084403</v>
      </c>
      <c r="D48" s="97">
        <v>5.405466232468114</v>
      </c>
      <c r="E48" s="97">
        <v>6.652078441171158</v>
      </c>
      <c r="F48" s="97">
        <v>4.839019791792303</v>
      </c>
      <c r="G48" s="97">
        <v>5.362102735708775</v>
      </c>
    </row>
    <row r="49" spans="1:7" ht="12" customHeight="1">
      <c r="A49" s="88">
        <v>50</v>
      </c>
      <c r="B49" s="89">
        <v>54.9</v>
      </c>
      <c r="C49" s="96">
        <v>3.3565974564677115</v>
      </c>
      <c r="D49" s="96">
        <v>5.63662948362648</v>
      </c>
      <c r="E49" s="96">
        <v>6.032477268203846</v>
      </c>
      <c r="F49" s="96">
        <v>4.623635999372218</v>
      </c>
      <c r="G49" s="96">
        <v>5.443870905848223</v>
      </c>
    </row>
    <row r="50" spans="1:7" ht="12" customHeight="1">
      <c r="A50" s="91">
        <v>55</v>
      </c>
      <c r="B50" s="92">
        <v>59.9</v>
      </c>
      <c r="C50" s="97">
        <v>3.732926248180841</v>
      </c>
      <c r="D50" s="97">
        <v>5.641610347576595</v>
      </c>
      <c r="E50" s="97">
        <v>6.0183555029925</v>
      </c>
      <c r="F50" s="97">
        <v>4.29147664564471</v>
      </c>
      <c r="G50" s="97">
        <v>5.477983090547931</v>
      </c>
    </row>
    <row r="51" spans="1:7" ht="12" customHeight="1">
      <c r="A51" s="88">
        <v>60</v>
      </c>
      <c r="B51" s="89">
        <v>64.9</v>
      </c>
      <c r="C51" s="96">
        <v>3.5544762049670195</v>
      </c>
      <c r="D51" s="96">
        <v>5.604915496011365</v>
      </c>
      <c r="E51" s="96">
        <v>6.118981804442866</v>
      </c>
      <c r="F51" s="96">
        <v>3.9103664300035477</v>
      </c>
      <c r="G51" s="96">
        <v>5.443835109111193</v>
      </c>
    </row>
    <row r="52" spans="1:7" ht="12" customHeight="1">
      <c r="A52" s="91">
        <v>65</v>
      </c>
      <c r="B52" s="92">
        <v>69.9</v>
      </c>
      <c r="C52" s="97">
        <v>3.34215173552411</v>
      </c>
      <c r="D52" s="97">
        <v>5.182303427409992</v>
      </c>
      <c r="E52" s="97">
        <v>5.7549741126174725</v>
      </c>
      <c r="F52" s="97">
        <v>3.5328896804013366</v>
      </c>
      <c r="G52" s="97">
        <v>5.055210992074561</v>
      </c>
    </row>
    <row r="53" spans="1:7" ht="12" customHeight="1">
      <c r="A53" s="88">
        <v>70</v>
      </c>
      <c r="B53" s="89">
        <v>74.9</v>
      </c>
      <c r="C53" s="96">
        <v>3.6069899528234726</v>
      </c>
      <c r="D53" s="96">
        <v>5.073269559392868</v>
      </c>
      <c r="E53" s="96">
        <v>4.909727139345646</v>
      </c>
      <c r="F53" s="96">
        <v>4.254536407582035</v>
      </c>
      <c r="G53" s="96">
        <v>4.870131333174508</v>
      </c>
    </row>
    <row r="54" spans="1:7" ht="12" customHeight="1">
      <c r="A54" s="91">
        <v>75</v>
      </c>
      <c r="B54" s="92">
        <v>79.9</v>
      </c>
      <c r="C54" s="97">
        <v>3.0777970157153463</v>
      </c>
      <c r="D54" s="97">
        <v>4.676146540519702</v>
      </c>
      <c r="E54" s="97">
        <v>4.114214603603563</v>
      </c>
      <c r="F54" s="97">
        <v>3.788594852892567</v>
      </c>
      <c r="G54" s="97">
        <v>4.385364550390245</v>
      </c>
    </row>
    <row r="55" spans="1:7" ht="12" customHeight="1">
      <c r="A55" s="88">
        <v>80</v>
      </c>
      <c r="B55" s="89">
        <v>84.9</v>
      </c>
      <c r="C55" s="96">
        <v>3.194369247428262</v>
      </c>
      <c r="D55" s="96">
        <v>4.293941749747813</v>
      </c>
      <c r="E55" s="96">
        <v>3.2279749609703026</v>
      </c>
      <c r="F55" s="96">
        <v>3.271481984821196</v>
      </c>
      <c r="G55" s="96">
        <v>3.9623250292343535</v>
      </c>
    </row>
    <row r="56" spans="1:7" ht="12" customHeight="1">
      <c r="A56" s="91">
        <v>85</v>
      </c>
      <c r="B56" s="92">
        <v>89.9</v>
      </c>
      <c r="C56" s="97">
        <v>2.7832779728706596</v>
      </c>
      <c r="D56" s="97">
        <v>3.8027335456451343</v>
      </c>
      <c r="E56" s="97">
        <v>2.935599748693068</v>
      </c>
      <c r="F56" s="97">
        <v>2.7650676556422935</v>
      </c>
      <c r="G56" s="97">
        <v>3.5153406495406374</v>
      </c>
    </row>
    <row r="57" spans="1:7" ht="12" customHeight="1">
      <c r="A57" s="88">
        <v>90</v>
      </c>
      <c r="B57" s="89">
        <v>94.9</v>
      </c>
      <c r="C57" s="96">
        <v>2.4688171253627096</v>
      </c>
      <c r="D57" s="96">
        <v>3.3221540270734247</v>
      </c>
      <c r="E57" s="96">
        <v>2.1691682780484838</v>
      </c>
      <c r="F57" s="96">
        <v>2.6056997979893812</v>
      </c>
      <c r="G57" s="96">
        <v>3.007442857563394</v>
      </c>
    </row>
    <row r="58" spans="1:7" ht="12" customHeight="1">
      <c r="A58" s="91">
        <v>95</v>
      </c>
      <c r="B58" s="92">
        <v>99.9</v>
      </c>
      <c r="C58" s="97">
        <v>2.5098256064020594</v>
      </c>
      <c r="D58" s="97">
        <v>3.0631262606527074</v>
      </c>
      <c r="E58" s="97">
        <v>1.9383809454347323</v>
      </c>
      <c r="F58" s="97">
        <v>2.1584302215556384</v>
      </c>
      <c r="G58" s="97">
        <v>2.7816138777800856</v>
      </c>
    </row>
    <row r="59" spans="1:7" ht="12" customHeight="1">
      <c r="A59" s="88">
        <v>100</v>
      </c>
      <c r="B59" s="89">
        <v>119.9</v>
      </c>
      <c r="C59" s="96">
        <v>7.246344635629877</v>
      </c>
      <c r="D59" s="96">
        <v>9.057350103023637</v>
      </c>
      <c r="E59" s="96">
        <v>5.28163906466454</v>
      </c>
      <c r="F59" s="96">
        <v>8.09319234812238</v>
      </c>
      <c r="G59" s="96">
        <v>8.160524234369914</v>
      </c>
    </row>
    <row r="60" spans="1:7" ht="12" customHeight="1">
      <c r="A60" s="91">
        <v>120</v>
      </c>
      <c r="B60" s="92">
        <v>149.9</v>
      </c>
      <c r="C60" s="97">
        <v>7.51885960900446</v>
      </c>
      <c r="D60" s="97">
        <v>7.32430485884116</v>
      </c>
      <c r="E60" s="97">
        <v>3.9973959651069095</v>
      </c>
      <c r="F60" s="97">
        <v>8.43806883298622</v>
      </c>
      <c r="G60" s="97">
        <v>6.766066554725358</v>
      </c>
    </row>
    <row r="61" spans="1:7" ht="12" customHeight="1">
      <c r="A61" s="88">
        <v>150</v>
      </c>
      <c r="B61" s="89">
        <v>199.9</v>
      </c>
      <c r="C61" s="96">
        <v>8.260485555808488</v>
      </c>
      <c r="D61" s="96">
        <v>5.617443031235332</v>
      </c>
      <c r="E61" s="96">
        <v>2.681425423527908</v>
      </c>
      <c r="F61" s="96">
        <v>7.914294610510103</v>
      </c>
      <c r="G61" s="96">
        <v>5.415901020084876</v>
      </c>
    </row>
    <row r="62" spans="1:7" ht="12" customHeight="1">
      <c r="A62" s="98">
        <v>200</v>
      </c>
      <c r="B62" s="99" t="s">
        <v>158</v>
      </c>
      <c r="C62" s="100">
        <v>32.52454070451899</v>
      </c>
      <c r="D62" s="100">
        <v>10.807477380771504</v>
      </c>
      <c r="E62" s="100">
        <v>5.707048517336794</v>
      </c>
      <c r="F62" s="100">
        <v>23.553741738280433</v>
      </c>
      <c r="G62" s="100">
        <v>12.467348638024703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297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250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4959</v>
      </c>
      <c r="D19" s="71">
        <v>72916</v>
      </c>
      <c r="E19" s="71">
        <v>48956</v>
      </c>
      <c r="F19" s="71">
        <v>1728</v>
      </c>
      <c r="G19" s="71">
        <v>128559</v>
      </c>
    </row>
    <row r="20" spans="1:7" ht="12" customHeight="1">
      <c r="A20" s="72">
        <v>20</v>
      </c>
      <c r="B20" s="73">
        <v>24.9</v>
      </c>
      <c r="C20" s="74">
        <v>25865</v>
      </c>
      <c r="D20" s="74">
        <v>257112</v>
      </c>
      <c r="E20" s="74">
        <v>269838</v>
      </c>
      <c r="F20" s="74">
        <v>7001</v>
      </c>
      <c r="G20" s="74">
        <v>559816</v>
      </c>
    </row>
    <row r="21" spans="1:7" ht="12" customHeight="1">
      <c r="A21" s="75">
        <v>25</v>
      </c>
      <c r="B21" s="76">
        <v>29.9</v>
      </c>
      <c r="C21" s="77">
        <v>48511</v>
      </c>
      <c r="D21" s="77">
        <v>436289</v>
      </c>
      <c r="E21" s="77">
        <v>309469</v>
      </c>
      <c r="F21" s="77">
        <v>10096</v>
      </c>
      <c r="G21" s="77">
        <v>804365</v>
      </c>
    </row>
    <row r="22" spans="1:7" ht="12" customHeight="1">
      <c r="A22" s="72">
        <v>30</v>
      </c>
      <c r="B22" s="73">
        <v>34.9</v>
      </c>
      <c r="C22" s="74">
        <v>73334</v>
      </c>
      <c r="D22" s="74">
        <v>766305</v>
      </c>
      <c r="E22" s="74">
        <v>329310</v>
      </c>
      <c r="F22" s="74">
        <v>16127</v>
      </c>
      <c r="G22" s="74">
        <v>1185076</v>
      </c>
    </row>
    <row r="23" spans="1:7" ht="12" customHeight="1">
      <c r="A23" s="75">
        <v>35</v>
      </c>
      <c r="B23" s="76">
        <v>39.9</v>
      </c>
      <c r="C23" s="77">
        <v>101953</v>
      </c>
      <c r="D23" s="77">
        <v>1179676</v>
      </c>
      <c r="E23" s="77">
        <v>461364</v>
      </c>
      <c r="F23" s="77">
        <v>27996</v>
      </c>
      <c r="G23" s="77">
        <v>1770989</v>
      </c>
    </row>
    <row r="24" spans="1:7" ht="12" customHeight="1">
      <c r="A24" s="72">
        <v>40</v>
      </c>
      <c r="B24" s="73">
        <v>44.9</v>
      </c>
      <c r="C24" s="74">
        <v>163578</v>
      </c>
      <c r="D24" s="74">
        <v>1909846</v>
      </c>
      <c r="E24" s="74">
        <v>629215</v>
      </c>
      <c r="F24" s="74">
        <v>37188</v>
      </c>
      <c r="G24" s="74">
        <v>2739827</v>
      </c>
    </row>
    <row r="25" spans="1:7" ht="12" customHeight="1">
      <c r="A25" s="75">
        <v>45</v>
      </c>
      <c r="B25" s="76">
        <v>49.9</v>
      </c>
      <c r="C25" s="77">
        <v>177947</v>
      </c>
      <c r="D25" s="77">
        <v>2548933</v>
      </c>
      <c r="E25" s="77">
        <v>720909</v>
      </c>
      <c r="F25" s="77">
        <v>63116</v>
      </c>
      <c r="G25" s="77">
        <v>3510905</v>
      </c>
    </row>
    <row r="26" spans="1:7" ht="12" customHeight="1">
      <c r="A26" s="72">
        <v>50</v>
      </c>
      <c r="B26" s="73">
        <v>54.9</v>
      </c>
      <c r="C26" s="74">
        <v>222130</v>
      </c>
      <c r="D26" s="74">
        <v>2909487</v>
      </c>
      <c r="E26" s="74">
        <v>777794</v>
      </c>
      <c r="F26" s="74">
        <v>71948</v>
      </c>
      <c r="G26" s="74">
        <v>3981359</v>
      </c>
    </row>
    <row r="27" spans="1:7" ht="12" customHeight="1">
      <c r="A27" s="75">
        <v>55</v>
      </c>
      <c r="B27" s="76">
        <v>59.9</v>
      </c>
      <c r="C27" s="77">
        <v>258486</v>
      </c>
      <c r="D27" s="77">
        <v>3137209</v>
      </c>
      <c r="E27" s="77">
        <v>865494</v>
      </c>
      <c r="F27" s="77">
        <v>80852</v>
      </c>
      <c r="G27" s="77">
        <v>4342041</v>
      </c>
    </row>
    <row r="28" spans="1:7" ht="12" customHeight="1">
      <c r="A28" s="72">
        <v>60</v>
      </c>
      <c r="B28" s="73">
        <v>64.9</v>
      </c>
      <c r="C28" s="74">
        <v>289871</v>
      </c>
      <c r="D28" s="74">
        <v>3301801</v>
      </c>
      <c r="E28" s="74">
        <v>1017654</v>
      </c>
      <c r="F28" s="74">
        <v>78967</v>
      </c>
      <c r="G28" s="74">
        <v>4688293</v>
      </c>
    </row>
    <row r="29" spans="1:7" ht="12" customHeight="1">
      <c r="A29" s="75">
        <v>65</v>
      </c>
      <c r="B29" s="76">
        <v>69.9</v>
      </c>
      <c r="C29" s="77">
        <v>322250</v>
      </c>
      <c r="D29" s="77">
        <v>3378897</v>
      </c>
      <c r="E29" s="77">
        <v>1093822</v>
      </c>
      <c r="F29" s="77">
        <v>81182</v>
      </c>
      <c r="G29" s="77">
        <v>4876151</v>
      </c>
    </row>
    <row r="30" spans="1:7" ht="12" customHeight="1">
      <c r="A30" s="72">
        <v>70</v>
      </c>
      <c r="B30" s="73">
        <v>74.9</v>
      </c>
      <c r="C30" s="74">
        <v>392690</v>
      </c>
      <c r="D30" s="74">
        <v>3760126</v>
      </c>
      <c r="E30" s="74">
        <v>1074386</v>
      </c>
      <c r="F30" s="74">
        <v>116905</v>
      </c>
      <c r="G30" s="74">
        <v>5344107</v>
      </c>
    </row>
    <row r="31" spans="1:7" ht="12" customHeight="1">
      <c r="A31" s="75">
        <v>75</v>
      </c>
      <c r="B31" s="76">
        <v>79.9</v>
      </c>
      <c r="C31" s="77">
        <v>389058</v>
      </c>
      <c r="D31" s="77">
        <v>3887834</v>
      </c>
      <c r="E31" s="77">
        <v>1031223</v>
      </c>
      <c r="F31" s="77">
        <v>117999</v>
      </c>
      <c r="G31" s="77">
        <v>5426114</v>
      </c>
    </row>
    <row r="32" spans="1:7" ht="12" customHeight="1">
      <c r="A32" s="72">
        <v>80</v>
      </c>
      <c r="B32" s="73">
        <v>84.9</v>
      </c>
      <c r="C32" s="74">
        <v>460396</v>
      </c>
      <c r="D32" s="74">
        <v>3923885</v>
      </c>
      <c r="E32" s="74">
        <v>903401</v>
      </c>
      <c r="F32" s="74">
        <v>114671</v>
      </c>
      <c r="G32" s="74">
        <v>5402353</v>
      </c>
    </row>
    <row r="33" spans="1:7" ht="12" customHeight="1">
      <c r="A33" s="75">
        <v>85</v>
      </c>
      <c r="B33" s="76">
        <v>89.9</v>
      </c>
      <c r="C33" s="77">
        <v>431681</v>
      </c>
      <c r="D33" s="77">
        <v>3800944</v>
      </c>
      <c r="E33" s="77">
        <v>924451</v>
      </c>
      <c r="F33" s="77">
        <v>109427</v>
      </c>
      <c r="G33" s="77">
        <v>5266503</v>
      </c>
    </row>
    <row r="34" spans="1:7" ht="12" customHeight="1">
      <c r="A34" s="72">
        <v>90</v>
      </c>
      <c r="B34" s="73">
        <v>94.9</v>
      </c>
      <c r="C34" s="74">
        <v>432415</v>
      </c>
      <c r="D34" s="74">
        <v>3668565</v>
      </c>
      <c r="E34" s="74">
        <v>737930</v>
      </c>
      <c r="F34" s="74">
        <v>110166</v>
      </c>
      <c r="G34" s="74">
        <v>4949076</v>
      </c>
    </row>
    <row r="35" spans="1:7" ht="12" customHeight="1">
      <c r="A35" s="75">
        <v>95</v>
      </c>
      <c r="B35" s="76">
        <v>99.9</v>
      </c>
      <c r="C35" s="77">
        <v>500194</v>
      </c>
      <c r="D35" s="77">
        <v>3667401</v>
      </c>
      <c r="E35" s="77">
        <v>730210</v>
      </c>
      <c r="F35" s="77">
        <v>96455</v>
      </c>
      <c r="G35" s="77">
        <v>4994260</v>
      </c>
    </row>
    <row r="36" spans="1:7" ht="12" customHeight="1">
      <c r="A36" s="72">
        <v>100</v>
      </c>
      <c r="B36" s="73">
        <v>119.9</v>
      </c>
      <c r="C36" s="74">
        <v>1701758</v>
      </c>
      <c r="D36" s="74">
        <v>13250169</v>
      </c>
      <c r="E36" s="74">
        <v>2431945</v>
      </c>
      <c r="F36" s="74">
        <v>468491</v>
      </c>
      <c r="G36" s="74">
        <v>17852363</v>
      </c>
    </row>
    <row r="37" spans="1:7" ht="12" customHeight="1">
      <c r="A37" s="75">
        <v>120</v>
      </c>
      <c r="B37" s="76">
        <v>149.9</v>
      </c>
      <c r="C37" s="77">
        <v>2570582</v>
      </c>
      <c r="D37" s="77">
        <v>15473457</v>
      </c>
      <c r="E37" s="77">
        <v>2579029</v>
      </c>
      <c r="F37" s="77">
        <v>683200</v>
      </c>
      <c r="G37" s="77">
        <v>21306268</v>
      </c>
    </row>
    <row r="38" spans="1:7" ht="12" customHeight="1">
      <c r="A38" s="72">
        <v>150</v>
      </c>
      <c r="B38" s="73">
        <v>199.9</v>
      </c>
      <c r="C38" s="74">
        <v>4477967</v>
      </c>
      <c r="D38" s="74">
        <v>19213013</v>
      </c>
      <c r="E38" s="74">
        <v>2709350</v>
      </c>
      <c r="F38" s="74">
        <v>944385</v>
      </c>
      <c r="G38" s="74">
        <v>27344715</v>
      </c>
    </row>
    <row r="39" spans="1:7" ht="12" customHeight="1">
      <c r="A39" s="78">
        <v>200</v>
      </c>
      <c r="B39" s="79" t="s">
        <v>158</v>
      </c>
      <c r="C39" s="80">
        <v>31079743</v>
      </c>
      <c r="D39" s="80">
        <v>66416128</v>
      </c>
      <c r="E39" s="80">
        <v>9602523</v>
      </c>
      <c r="F39" s="80">
        <v>4621612</v>
      </c>
      <c r="G39" s="80">
        <v>111720006</v>
      </c>
    </row>
    <row r="40" spans="1:7" ht="18" customHeight="1">
      <c r="A40" s="139" t="s">
        <v>43</v>
      </c>
      <c r="B40" s="140"/>
      <c r="C40" s="141">
        <v>44125368</v>
      </c>
      <c r="D40" s="141">
        <v>156959993</v>
      </c>
      <c r="E40" s="141">
        <v>29248273</v>
      </c>
      <c r="F40" s="141">
        <v>7859512</v>
      </c>
      <c r="G40" s="141">
        <v>238193146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0.011238433184285284</v>
      </c>
      <c r="D42" s="81">
        <v>0.04645514988013538</v>
      </c>
      <c r="E42" s="81">
        <v>0.16738082279251154</v>
      </c>
      <c r="F42" s="81">
        <v>0.021986097864600245</v>
      </c>
      <c r="G42" s="81">
        <v>0.05397258576029723</v>
      </c>
    </row>
    <row r="43" spans="1:7" ht="12" customHeight="1">
      <c r="A43" s="72">
        <v>20</v>
      </c>
      <c r="B43" s="73">
        <v>24.9</v>
      </c>
      <c r="C43" s="82">
        <v>0.05861707487629338</v>
      </c>
      <c r="D43" s="82">
        <v>0.16380734675491482</v>
      </c>
      <c r="E43" s="82">
        <v>0.922577548424825</v>
      </c>
      <c r="F43" s="82">
        <v>0.08907677728591801</v>
      </c>
      <c r="G43" s="82">
        <v>0.23502607417595467</v>
      </c>
    </row>
    <row r="44" spans="1:7" ht="12" customHeight="1">
      <c r="A44" s="75">
        <v>25</v>
      </c>
      <c r="B44" s="76">
        <v>29.9</v>
      </c>
      <c r="C44" s="83">
        <v>0.10993902645752439</v>
      </c>
      <c r="D44" s="83">
        <v>0.27796191351766947</v>
      </c>
      <c r="E44" s="83">
        <v>1.0580761469232731</v>
      </c>
      <c r="F44" s="83">
        <v>0.12845581252372923</v>
      </c>
      <c r="G44" s="83">
        <v>0.33769443559051865</v>
      </c>
    </row>
    <row r="45" spans="1:7" ht="12" customHeight="1">
      <c r="A45" s="72">
        <v>30</v>
      </c>
      <c r="B45" s="73">
        <v>34.9</v>
      </c>
      <c r="C45" s="82">
        <v>0.16619464794038658</v>
      </c>
      <c r="D45" s="82">
        <v>0.4882167648924398</v>
      </c>
      <c r="E45" s="82">
        <v>1.125912630807296</v>
      </c>
      <c r="F45" s="82">
        <v>0.20519085663333805</v>
      </c>
      <c r="G45" s="82">
        <v>0.49752733019446327</v>
      </c>
    </row>
    <row r="46" spans="1:7" ht="12" customHeight="1">
      <c r="A46" s="75">
        <v>35</v>
      </c>
      <c r="B46" s="76">
        <v>39.9</v>
      </c>
      <c r="C46" s="83">
        <v>0.2310530305378983</v>
      </c>
      <c r="D46" s="83">
        <v>0.7515775054857451</v>
      </c>
      <c r="E46" s="83">
        <v>1.577405954874669</v>
      </c>
      <c r="F46" s="83">
        <v>0.35620532165355817</v>
      </c>
      <c r="G46" s="83">
        <v>0.7435096390221069</v>
      </c>
    </row>
    <row r="47" spans="1:7" ht="12" customHeight="1">
      <c r="A47" s="72">
        <v>40</v>
      </c>
      <c r="B47" s="73">
        <v>44.9</v>
      </c>
      <c r="C47" s="82">
        <v>0.37071192244787626</v>
      </c>
      <c r="D47" s="82">
        <v>1.2167724803606483</v>
      </c>
      <c r="E47" s="82">
        <v>2.1512894111730976</v>
      </c>
      <c r="F47" s="82">
        <v>0.4731591477944178</v>
      </c>
      <c r="G47" s="82">
        <v>1.1502543402319394</v>
      </c>
    </row>
    <row r="48" spans="1:7" ht="12" customHeight="1">
      <c r="A48" s="75">
        <v>45</v>
      </c>
      <c r="B48" s="76">
        <v>49.9</v>
      </c>
      <c r="C48" s="83">
        <v>0.4032759568146831</v>
      </c>
      <c r="D48" s="83">
        <v>1.6239380183968282</v>
      </c>
      <c r="E48" s="83">
        <v>2.464791681888363</v>
      </c>
      <c r="F48" s="83">
        <v>0.8030524032535353</v>
      </c>
      <c r="G48" s="83">
        <v>1.4739739824419633</v>
      </c>
    </row>
    <row r="49" spans="1:7" ht="12" customHeight="1">
      <c r="A49" s="72">
        <v>50</v>
      </c>
      <c r="B49" s="73">
        <v>54.9</v>
      </c>
      <c r="C49" s="82">
        <v>0.5034065664902784</v>
      </c>
      <c r="D49" s="82">
        <v>1.8536487829736334</v>
      </c>
      <c r="E49" s="82">
        <v>2.6592817975953658</v>
      </c>
      <c r="F49" s="82">
        <v>0.91542579233927</v>
      </c>
      <c r="G49" s="82">
        <v>1.6714834439442687</v>
      </c>
    </row>
    <row r="50" spans="1:7" ht="12" customHeight="1">
      <c r="A50" s="75">
        <v>55</v>
      </c>
      <c r="B50" s="76">
        <v>59.9</v>
      </c>
      <c r="C50" s="83">
        <v>0.5857990804745243</v>
      </c>
      <c r="D50" s="83">
        <v>1.9987316130932804</v>
      </c>
      <c r="E50" s="83">
        <v>2.9591285611974425</v>
      </c>
      <c r="F50" s="83">
        <v>1.0287152688360295</v>
      </c>
      <c r="G50" s="83">
        <v>1.8229076163257862</v>
      </c>
    </row>
    <row r="51" spans="1:7" ht="12" customHeight="1">
      <c r="A51" s="72">
        <v>60</v>
      </c>
      <c r="B51" s="73">
        <v>64.9</v>
      </c>
      <c r="C51" s="82">
        <v>0.6569259660338697</v>
      </c>
      <c r="D51" s="82">
        <v>2.103594003090966</v>
      </c>
      <c r="E51" s="82">
        <v>3.4793644055496884</v>
      </c>
      <c r="F51" s="82">
        <v>1.0047315914779442</v>
      </c>
      <c r="G51" s="82">
        <v>1.96827367988162</v>
      </c>
    </row>
    <row r="52" spans="1:7" ht="12" customHeight="1">
      <c r="A52" s="75">
        <v>65</v>
      </c>
      <c r="B52" s="76">
        <v>69.9</v>
      </c>
      <c r="C52" s="83">
        <v>0.7303055240241849</v>
      </c>
      <c r="D52" s="83">
        <v>2.152712251968564</v>
      </c>
      <c r="E52" s="83">
        <v>3.7397832001909994</v>
      </c>
      <c r="F52" s="83">
        <v>1.0329140028032275</v>
      </c>
      <c r="G52" s="83">
        <v>2.0471416083483778</v>
      </c>
    </row>
    <row r="53" spans="1:7" ht="12" customHeight="1">
      <c r="A53" s="72">
        <v>70</v>
      </c>
      <c r="B53" s="73">
        <v>74.9</v>
      </c>
      <c r="C53" s="82">
        <v>0.8899415864361743</v>
      </c>
      <c r="D53" s="82">
        <v>2.395595162902435</v>
      </c>
      <c r="E53" s="82">
        <v>3.6733314134478987</v>
      </c>
      <c r="F53" s="82">
        <v>1.4874333164705393</v>
      </c>
      <c r="G53" s="82">
        <v>2.2436023411017882</v>
      </c>
    </row>
    <row r="54" spans="1:7" ht="12" customHeight="1">
      <c r="A54" s="75">
        <v>75</v>
      </c>
      <c r="B54" s="76">
        <v>79.9</v>
      </c>
      <c r="C54" s="83">
        <v>0.8817104936099344</v>
      </c>
      <c r="D54" s="83">
        <v>2.47695857122012</v>
      </c>
      <c r="E54" s="83">
        <v>3.5257568882784978</v>
      </c>
      <c r="F54" s="83">
        <v>1.5013527557436137</v>
      </c>
      <c r="G54" s="83">
        <v>2.278031123531993</v>
      </c>
    </row>
    <row r="55" spans="1:7" ht="12" customHeight="1">
      <c r="A55" s="72">
        <v>80</v>
      </c>
      <c r="B55" s="73">
        <v>84.9</v>
      </c>
      <c r="C55" s="82">
        <v>1.043381666527971</v>
      </c>
      <c r="D55" s="82">
        <v>2.4999268444156977</v>
      </c>
      <c r="E55" s="82">
        <v>3.088732794582436</v>
      </c>
      <c r="F55" s="82">
        <v>1.4590091598562354</v>
      </c>
      <c r="G55" s="82">
        <v>2.2680556055966448</v>
      </c>
    </row>
    <row r="56" spans="1:7" ht="12" customHeight="1">
      <c r="A56" s="75">
        <v>85</v>
      </c>
      <c r="B56" s="76">
        <v>89.9</v>
      </c>
      <c r="C56" s="83">
        <v>0.9783057220055366</v>
      </c>
      <c r="D56" s="83">
        <v>2.421600515744162</v>
      </c>
      <c r="E56" s="83">
        <v>3.1607028558575068</v>
      </c>
      <c r="F56" s="83">
        <v>1.3922874600865804</v>
      </c>
      <c r="G56" s="83">
        <v>2.2110220585440357</v>
      </c>
    </row>
    <row r="57" spans="1:7" ht="12" customHeight="1">
      <c r="A57" s="72">
        <v>90</v>
      </c>
      <c r="B57" s="73">
        <v>94.9</v>
      </c>
      <c r="C57" s="82">
        <v>0.9799691642231743</v>
      </c>
      <c r="D57" s="82">
        <v>2.337261189862566</v>
      </c>
      <c r="E57" s="82">
        <v>2.522986570865227</v>
      </c>
      <c r="F57" s="82">
        <v>1.4016900794858511</v>
      </c>
      <c r="G57" s="82">
        <v>2.077757518681919</v>
      </c>
    </row>
    <row r="58" spans="1:7" ht="12" customHeight="1">
      <c r="A58" s="75">
        <v>95</v>
      </c>
      <c r="B58" s="76">
        <v>99.9</v>
      </c>
      <c r="C58" s="83">
        <v>1.1335746820287143</v>
      </c>
      <c r="D58" s="83">
        <v>2.3365195996154258</v>
      </c>
      <c r="E58" s="83">
        <v>2.4965918500555575</v>
      </c>
      <c r="F58" s="83">
        <v>1.227239044866908</v>
      </c>
      <c r="G58" s="83">
        <v>2.0967269981815515</v>
      </c>
    </row>
    <row r="59" spans="1:7" ht="12" customHeight="1">
      <c r="A59" s="72">
        <v>100</v>
      </c>
      <c r="B59" s="73">
        <v>119.9</v>
      </c>
      <c r="C59" s="82">
        <v>3.8566431899219515</v>
      </c>
      <c r="D59" s="82">
        <v>8.441749229690652</v>
      </c>
      <c r="E59" s="82">
        <v>8.314832810812455</v>
      </c>
      <c r="F59" s="82">
        <v>5.960815378868307</v>
      </c>
      <c r="G59" s="82">
        <v>7.494910453888544</v>
      </c>
    </row>
    <row r="60" spans="1:7" ht="12" customHeight="1">
      <c r="A60" s="75">
        <v>120</v>
      </c>
      <c r="B60" s="76">
        <v>149.9</v>
      </c>
      <c r="C60" s="83">
        <v>5.825633000953102</v>
      </c>
      <c r="D60" s="83">
        <v>9.858217182769625</v>
      </c>
      <c r="E60" s="83">
        <v>8.817713784331813</v>
      </c>
      <c r="F60" s="83">
        <v>8.692651655726209</v>
      </c>
      <c r="G60" s="83">
        <v>8.944954276728014</v>
      </c>
    </row>
    <row r="61" spans="1:7" ht="12" customHeight="1">
      <c r="A61" s="72">
        <v>150</v>
      </c>
      <c r="B61" s="73">
        <v>199.9</v>
      </c>
      <c r="C61" s="82">
        <v>10.1482825027091</v>
      </c>
      <c r="D61" s="82">
        <v>12.240707095342442</v>
      </c>
      <c r="E61" s="82">
        <v>9.263281972238156</v>
      </c>
      <c r="F61" s="82">
        <v>12.015822356400754</v>
      </c>
      <c r="G61" s="82">
        <v>11.480059547977087</v>
      </c>
    </row>
    <row r="62" spans="1:7" ht="12" customHeight="1">
      <c r="A62" s="78">
        <v>200</v>
      </c>
      <c r="B62" s="79" t="s">
        <v>158</v>
      </c>
      <c r="C62" s="84">
        <v>70.43509076230254</v>
      </c>
      <c r="D62" s="84">
        <v>42.314048778022055</v>
      </c>
      <c r="E62" s="84">
        <v>32.831076898112926</v>
      </c>
      <c r="F62" s="84">
        <v>58.80278572002944</v>
      </c>
      <c r="G62" s="84">
        <v>46.903115339851134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2007-06-12T10:07:18Z</cp:lastPrinted>
  <dcterms:created xsi:type="dcterms:W3CDTF">2002-02-01T09:33:51Z</dcterms:created>
  <dcterms:modified xsi:type="dcterms:W3CDTF">2007-06-20T10:05:13Z</dcterms:modified>
  <cp:category/>
  <cp:version/>
  <cp:contentType/>
  <cp:contentStatus/>
</cp:coreProperties>
</file>