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<sst xmlns="http://schemas.openxmlformats.org/spreadsheetml/2006/main" count="1006" uniqueCount="305">
  <si>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</si>
  <si>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</si>
  <si>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</si>
  <si>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</si>
  <si>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</si>
  <si>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</si>
  <si>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</si>
  <si>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</si>
  <si>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</si>
  <si>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</si>
  <si>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</si>
  <si>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</si>
  <si>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</si>
  <si>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</si>
  <si>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</si>
  <si>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</si>
  <si>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</si>
  <si>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</si>
  <si>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</si>
  <si>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</si>
  <si>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</si>
  <si>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</si>
  <si>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</si>
  <si>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</si>
  <si>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</si>
  <si>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</si>
  <si>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</si>
  <si>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</si>
  <si>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</si>
  <si>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</si>
  <si>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</si>
  <si>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</si>
  <si>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</si>
  <si>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</si>
  <si>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</si>
  <si>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</si>
  <si>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</si>
  <si>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</si>
  <si>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</si>
  <si>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</si>
  <si>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</si>
  <si>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</si>
  <si>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</si>
  <si>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</si>
  <si>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</si>
  <si>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</si>
  <si>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</si>
  <si>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</si>
  <si>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</si>
  <si>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</si>
  <si>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</si>
  <si>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</si>
  <si>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</si>
  <si>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</si>
  <si>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</si>
  <si>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</si>
  <si>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</si>
  <si>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</si>
  <si>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</si>
  <si>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</si>
  <si>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</si>
  <si>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</si>
  <si>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</si>
  <si>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</si>
  <si>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</si>
  <si>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</si>
  <si>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</si>
  <si>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</si>
  <si>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</si>
  <si>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</si>
  <si>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</si>
  <si>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</si>
  <si>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</si>
  <si>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</si>
  <si>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</si>
  <si>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</si>
  <si>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</si>
  <si>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</si>
  <si>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</si>
  <si>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</si>
  <si>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</si>
  <si>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</si>
  <si>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</si>
  <si>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</si>
  <si>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</si>
  <si>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</si>
  <si>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</si>
  <si>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</si>
  <si>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</si>
  <si>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</si>
  <si>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</si>
  <si>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</si>
  <si>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</si>
  <si>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</si>
  <si>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</si>
  <si>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</si>
  <si>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</si>
  <si>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</si>
  <si>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</si>
  <si>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</si>
  <si>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</si>
  <si>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</si>
  <si>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</si>
  <si>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</si>
  <si>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</si>
  <si>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</si>
  <si>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</si>
  <si>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</si>
  <si>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</si>
  <si>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</si>
  <si>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</si>
  <si>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</si>
  <si>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</si>
  <si>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</si>
  <si>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</si>
  <si>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</si>
  <si>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</si>
  <si>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</si>
  <si>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</si>
  <si>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</si>
  <si>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</si>
  <si>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</si>
  <si>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</si>
  <si>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</si>
  <si>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</si>
  <si>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</si>
  <si>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</si>
  <si>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</si>
  <si>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</si>
  <si>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</si>
  <si>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</si>
  <si>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</si>
  <si>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</si>
  <si>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</si>
  <si>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</si>
  <si>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</si>
  <si>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</si>
  <si>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</si>
  <si>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</si>
  <si>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</si>
  <si>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</si>
  <si>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</si>
  <si>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</si>
  <si>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</si>
  <si>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</si>
  <si>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</si>
  <si>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</si>
  <si>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</si>
  <si>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</si>
  <si>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</si>
  <si>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</si>
  <si>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</si>
  <si>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</si>
  <si>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</si>
  <si>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</si>
  <si>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</si>
  <si>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</si>
  <si>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</si>
  <si>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</si>
  <si>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VAUD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</si>
  <si>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</si>
  <si>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</si>
  <si>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</si>
  <si>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</si>
  <si>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</si>
  <si>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</si>
  <si>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</si>
  <si>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</si>
  <si>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</si>
  <si>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</si>
  <si>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</si>
  <si>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</si>
  <si>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</si>
  <si>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</si>
  <si>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</si>
  <si>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</si>
  <si>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</si>
  <si>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</si>
  <si>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</si>
  <si>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</si>
  <si>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</si>
  <si>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</si>
  <si>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</si>
  <si>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</si>
  <si>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</si>
  <si>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</si>
  <si>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</si>
  <si>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</si>
  <si>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</si>
  <si>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</si>
  <si>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</si>
  <si>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</si>
  <si>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</si>
  <si>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</si>
  <si>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</si>
  <si>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</si>
  <si>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</si>
  <si>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</si>
  <si>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</si>
  <si>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</si>
  <si>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</si>
  <si>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</si>
  <si>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</si>
  <si>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</si>
  <si>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</si>
  <si>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</si>
  <si>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</si>
  <si>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</si>
  <si>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</si>
  <si>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</si>
  <si>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</si>
  <si>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</si>
  <si>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</si>
  <si>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</si>
  <si>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</si>
  <si>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</si>
  <si>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</si>
  <si>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25.0 -   49.9</t>
  </si>
  <si>
    <t xml:space="preserve">   26.4 -   52.8</t>
  </si>
  <si>
    <t xml:space="preserve">   27.2 -   54.2</t>
  </si>
  <si>
    <t xml:space="preserve">   50.0 -   74.9</t>
  </si>
  <si>
    <t xml:space="preserve">   52.9 -   79.2</t>
  </si>
  <si>
    <t xml:space="preserve">   54.3 -   81.4</t>
  </si>
  <si>
    <t xml:space="preserve">   75.0 -   99.9</t>
  </si>
  <si>
    <t xml:space="preserve">   79.3 - 105.7</t>
  </si>
  <si>
    <t xml:space="preserve">   81.5 - 108.5</t>
  </si>
  <si>
    <t xml:space="preserve"> 100.0 - 499.9</t>
  </si>
  <si>
    <t xml:space="preserve"> 105.8 - 528.9</t>
  </si>
  <si>
    <t xml:space="preserve"> 108.6 - 542.9</t>
  </si>
  <si>
    <t xml:space="preserve"> 500.0 +</t>
  </si>
  <si>
    <t xml:space="preserve"> 529.0 +</t>
  </si>
  <si>
    <t xml:space="preserve"> 543.0 +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</si>
  <si>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</si>
  <si>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</si>
  <si>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</si>
  <si>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</si>
  <si>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</si>
  <si>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</si>
  <si>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</si>
  <si>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</si>
  <si>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</si>
  <si>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</si>
  <si>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</si>
  <si>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</si>
  <si>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</si>
  <si>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</si>
  <si>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</si>
  <si>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</si>
  <si>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</si>
  <si>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</si>
  <si>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</si>
  <si>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</si>
  <si>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</si>
  <si>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</si>
  <si>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</si>
  <si>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</si>
  <si>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</si>
  <si>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</si>
  <si>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</si>
  <si>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</si>
  <si>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</si>
  <si>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</si>
  <si>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</si>
  <si>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</si>
  <si>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</si>
  <si>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</si>
  <si>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</si>
  <si>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</si>
  <si>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                .</t>
  </si>
  <si>
    <t xml:space="preserve"> SP/PF    2003</t>
  </si>
  <si>
    <t xml:space="preserve"> 20. P.     1979/80</t>
  </si>
  <si>
    <t xml:space="preserve"> SP/PF    2001/02</t>
  </si>
  <si>
    <t xml:space="preserve">                -</t>
  </si>
  <si>
    <t>2) Daten nicht verfügbar / Les dates sont pas disponible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</si>
  <si>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</si>
  <si>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</si>
  <si>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1975/76</t>
  </si>
  <si>
    <t xml:space="preserve">           -   13.1</t>
  </si>
  <si>
    <t xml:space="preserve">   13.2 -   26.4</t>
  </si>
  <si>
    <t xml:space="preserve">   26.5 -   39.6</t>
  </si>
  <si>
    <t xml:space="preserve">   39.7 -   52.8</t>
  </si>
  <si>
    <t xml:space="preserve">   52.9 - 264.5</t>
  </si>
  <si>
    <t xml:space="preserve"> 264.6 +</t>
  </si>
  <si>
    <t>2001/02</t>
  </si>
  <si>
    <t xml:space="preserve">           -   27.7</t>
  </si>
  <si>
    <t xml:space="preserve">   27.8 -   55.6</t>
  </si>
  <si>
    <t xml:space="preserve">   55.7 -   83.4</t>
  </si>
  <si>
    <t xml:space="preserve">   83.5 - 111.3</t>
  </si>
  <si>
    <t xml:space="preserve"> 111.4 - 556.7</t>
  </si>
  <si>
    <t xml:space="preserve"> 556.8 +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</si>
  <si>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</si>
  <si>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</si>
  <si>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</si>
  <si>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</si>
  <si>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</si>
  <si>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574.0 +           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</si>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</sst>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2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250</v>
      </c>
      <c r="E16" s="18" t="s">
        <v>20</v>
      </c>
      <c r="F16" s="35"/>
      <c r="G16" s="36"/>
    </row>
    <row r="17" spans="1:7" ht="24" customHeight="1">
      <c r="A17" s="163" t="s">
        <v>232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264971</v>
      </c>
      <c r="D19" s="47">
        <v>17915789.1</v>
      </c>
      <c r="E19" s="46">
        <v>541342383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24692</v>
      </c>
      <c r="D20" s="199">
        <v>2113864.5</v>
      </c>
      <c r="E20" s="198">
        <v>144873000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1128</v>
      </c>
      <c r="D21" s="199">
        <v>356921.6</v>
      </c>
      <c r="E21" s="198">
        <v>33561713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23564</v>
      </c>
      <c r="D22" s="199">
        <v>1756942.9</v>
      </c>
      <c r="E22" s="198">
        <v>111311287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12642395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7280</v>
      </c>
      <c r="D24" s="47">
        <v>993080</v>
      </c>
      <c r="E24" s="46">
        <v>13376763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296943</v>
      </c>
      <c r="D27" s="47">
        <v>21022733.6</v>
      </c>
      <c r="E27" s="46">
        <v>712234541</v>
      </c>
      <c r="F27" s="37" t="s">
        <v>43</v>
      </c>
      <c r="G27" s="34"/>
    </row>
    <row r="28" spans="1:7" ht="24" customHeight="1">
      <c r="A28" s="163" t="s">
        <v>233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74177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4534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78711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250</v>
      </c>
      <c r="G47" s="18"/>
    </row>
    <row r="48" spans="1:7" ht="12" customHeight="1">
      <c r="A48" s="15" t="s">
        <v>270</v>
      </c>
      <c r="B48" s="26" t="s">
        <v>254</v>
      </c>
      <c r="C48" s="27">
        <v>213800</v>
      </c>
      <c r="D48" s="28">
        <v>6915</v>
      </c>
      <c r="E48" s="28">
        <v>7846</v>
      </c>
      <c r="F48" s="29">
        <v>201131</v>
      </c>
      <c r="G48" s="30">
        <v>15.250090249087478</v>
      </c>
    </row>
    <row r="49" spans="1:7" ht="12" customHeight="1">
      <c r="A49" s="15" t="s">
        <v>253</v>
      </c>
      <c r="B49" s="26" t="s">
        <v>254</v>
      </c>
      <c r="C49" s="27">
        <v>225851</v>
      </c>
      <c r="D49" s="28">
        <v>7821</v>
      </c>
      <c r="E49" s="28">
        <v>8786</v>
      </c>
      <c r="F49" s="29">
        <v>248709</v>
      </c>
      <c r="G49" s="30">
        <v>23.655229676181193</v>
      </c>
    </row>
    <row r="50" spans="1:7" ht="12" customHeight="1">
      <c r="A50" s="15" t="s">
        <v>255</v>
      </c>
      <c r="B50" s="26">
        <v>10600</v>
      </c>
      <c r="C50" s="27">
        <v>237643</v>
      </c>
      <c r="D50" s="28">
        <v>8991</v>
      </c>
      <c r="E50" s="28">
        <v>10393</v>
      </c>
      <c r="F50" s="29">
        <v>302799</v>
      </c>
      <c r="G50" s="30">
        <v>21.748308263874648</v>
      </c>
    </row>
    <row r="51" spans="1:7" ht="12" customHeight="1">
      <c r="A51" s="15" t="s">
        <v>256</v>
      </c>
      <c r="B51" s="26">
        <v>11200</v>
      </c>
      <c r="C51" s="27">
        <v>248667</v>
      </c>
      <c r="D51" s="28">
        <v>10132</v>
      </c>
      <c r="E51" s="28">
        <v>11706</v>
      </c>
      <c r="F51" s="29">
        <v>347386</v>
      </c>
      <c r="G51" s="30">
        <v>14.724949553994577</v>
      </c>
    </row>
    <row r="52" spans="1:7" ht="12" customHeight="1">
      <c r="A52" s="15" t="s">
        <v>257</v>
      </c>
      <c r="B52" s="26">
        <v>11200</v>
      </c>
      <c r="C52" s="27">
        <v>261680</v>
      </c>
      <c r="D52" s="28">
        <v>11177</v>
      </c>
      <c r="E52" s="28">
        <v>12476</v>
      </c>
      <c r="F52" s="29">
        <v>397275</v>
      </c>
      <c r="G52" s="30">
        <v>14.36125808178798</v>
      </c>
    </row>
    <row r="53" spans="1:7" ht="12" customHeight="1">
      <c r="A53" s="15" t="s">
        <v>258</v>
      </c>
      <c r="B53" s="26" t="s">
        <v>259</v>
      </c>
      <c r="C53" s="27">
        <v>260465</v>
      </c>
      <c r="D53" s="28">
        <v>12427</v>
      </c>
      <c r="E53" s="28">
        <v>13552</v>
      </c>
      <c r="F53" s="29">
        <v>408125</v>
      </c>
      <c r="G53" s="30">
        <v>2.7311056572902856</v>
      </c>
    </row>
    <row r="54" spans="1:7" ht="12" customHeight="1">
      <c r="A54" s="15" t="s">
        <v>260</v>
      </c>
      <c r="B54" s="26" t="s">
        <v>261</v>
      </c>
      <c r="C54" s="27">
        <v>270522</v>
      </c>
      <c r="D54" s="28">
        <v>14254</v>
      </c>
      <c r="E54" s="28">
        <v>15455</v>
      </c>
      <c r="F54" s="29">
        <v>484733</v>
      </c>
      <c r="G54" s="30">
        <v>18.770719754977023</v>
      </c>
    </row>
    <row r="55" spans="1:7" ht="12" customHeight="1">
      <c r="A55" s="15" t="s">
        <v>262</v>
      </c>
      <c r="B55" s="26" t="s">
        <v>263</v>
      </c>
      <c r="C55" s="27">
        <v>270127</v>
      </c>
      <c r="D55" s="28">
        <v>15272</v>
      </c>
      <c r="E55" s="28">
        <v>16671</v>
      </c>
      <c r="F55" s="29">
        <v>490593</v>
      </c>
      <c r="G55" s="30">
        <v>1.208912947952797</v>
      </c>
    </row>
    <row r="56" spans="1:7" ht="12" customHeight="1">
      <c r="A56" s="15" t="s">
        <v>264</v>
      </c>
      <c r="B56" s="26" t="s">
        <v>263</v>
      </c>
      <c r="C56" s="27">
        <v>307211</v>
      </c>
      <c r="D56" s="28">
        <v>17718</v>
      </c>
      <c r="E56" s="28">
        <v>18289</v>
      </c>
      <c r="F56" s="29">
        <v>562029</v>
      </c>
      <c r="G56" s="30">
        <v>14.56115354275336</v>
      </c>
    </row>
    <row r="57" spans="1:7" ht="12" customHeight="1">
      <c r="A57" s="15" t="s">
        <v>265</v>
      </c>
      <c r="B57" s="26" t="s">
        <v>266</v>
      </c>
      <c r="C57" s="27">
        <v>306619</v>
      </c>
      <c r="D57" s="28">
        <v>18064.8454</v>
      </c>
      <c r="E57" s="28">
        <v>18705.9648</v>
      </c>
      <c r="F57" s="29">
        <v>534218.806</v>
      </c>
      <c r="G57" s="30">
        <v>-4.948177763069168</v>
      </c>
    </row>
    <row r="58" spans="1:7" ht="12" customHeight="1">
      <c r="A58" s="15" t="s">
        <v>267</v>
      </c>
      <c r="B58" s="26" t="s">
        <v>266</v>
      </c>
      <c r="C58" s="27">
        <v>311956</v>
      </c>
      <c r="D58" s="28">
        <v>19146.846100000002</v>
      </c>
      <c r="E58" s="28">
        <v>19635.321600000003</v>
      </c>
      <c r="F58" s="29">
        <v>602739.245</v>
      </c>
      <c r="G58" s="30">
        <v>12.826287324673482</v>
      </c>
    </row>
    <row r="59" spans="1:7" ht="12" customHeight="1">
      <c r="A59" s="15" t="s">
        <v>271</v>
      </c>
      <c r="B59" s="26" t="s">
        <v>266</v>
      </c>
      <c r="C59" s="27" t="s">
        <v>274</v>
      </c>
      <c r="D59" s="28" t="s">
        <v>274</v>
      </c>
      <c r="E59" s="28" t="s">
        <v>274</v>
      </c>
      <c r="F59" s="29" t="s">
        <v>275</v>
      </c>
      <c r="G59" s="30" t="s">
        <v>268</v>
      </c>
    </row>
    <row r="60" spans="1:7" ht="12" customHeight="1">
      <c r="A60" s="15" t="s">
        <v>269</v>
      </c>
      <c r="B60" s="26" t="s">
        <v>138</v>
      </c>
      <c r="C60" s="27">
        <v>294236</v>
      </c>
      <c r="D60" s="28">
        <v>21027.1577</v>
      </c>
      <c r="E60" s="28">
        <v>21939.486800000002</v>
      </c>
      <c r="F60" s="29">
        <v>679679.194</v>
      </c>
      <c r="G60" s="30" t="s">
        <v>272</v>
      </c>
    </row>
    <row r="61" spans="1:7" ht="12" customHeight="1">
      <c r="A61" s="15" t="s">
        <v>298</v>
      </c>
      <c r="B61" s="26" t="s">
        <v>138</v>
      </c>
      <c r="C61" s="27">
        <v>296943</v>
      </c>
      <c r="D61" s="28">
        <v>21022.733600000003</v>
      </c>
      <c r="E61" s="28">
        <v>22031.2668</v>
      </c>
      <c r="F61" s="29">
        <v>712234.541</v>
      </c>
      <c r="G61" s="30">
        <v>4.789810735327578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 t="s">
        <v>273</v>
      </c>
      <c r="F63" s="9"/>
      <c r="G63" s="9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297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250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250</v>
      </c>
      <c r="K16" s="9"/>
      <c r="L16" s="9"/>
      <c r="M16" s="16" t="s">
        <v>12</v>
      </c>
      <c r="N16" s="193" t="s">
        <v>250</v>
      </c>
      <c r="O16" s="16" t="s">
        <v>12</v>
      </c>
      <c r="P16" s="195" t="s">
        <v>250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250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250</v>
      </c>
      <c r="H17" s="18" t="s">
        <v>250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250</v>
      </c>
      <c r="R17" s="18" t="s">
        <v>250</v>
      </c>
      <c r="S17" s="18" t="s">
        <v>250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4099</v>
      </c>
      <c r="F19" s="129">
        <v>4099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4040</v>
      </c>
      <c r="N19" s="131">
        <v>8058.7</v>
      </c>
      <c r="O19" s="129">
        <v>0</v>
      </c>
      <c r="P19" s="131">
        <v>0</v>
      </c>
      <c r="Q19" s="131">
        <v>8058.7</v>
      </c>
      <c r="R19" s="131">
        <v>69939.6</v>
      </c>
      <c r="S19" s="131">
        <v>77998.3</v>
      </c>
      <c r="T19" s="129">
        <v>132517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13625</v>
      </c>
      <c r="F20" s="111">
        <v>13625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13510</v>
      </c>
      <c r="N20" s="113">
        <v>27898.8</v>
      </c>
      <c r="O20" s="111">
        <v>0</v>
      </c>
      <c r="P20" s="113">
        <v>0</v>
      </c>
      <c r="Q20" s="113">
        <v>27898.8</v>
      </c>
      <c r="R20" s="113">
        <v>278116.1</v>
      </c>
      <c r="S20" s="113">
        <v>306014.9</v>
      </c>
      <c r="T20" s="111">
        <v>791818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9</v>
      </c>
      <c r="D21" s="132">
        <v>0</v>
      </c>
      <c r="E21" s="132">
        <v>14141</v>
      </c>
      <c r="F21" s="132">
        <v>14150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14043</v>
      </c>
      <c r="N21" s="134">
        <v>27999.2</v>
      </c>
      <c r="O21" s="132">
        <v>0</v>
      </c>
      <c r="P21" s="134">
        <v>0</v>
      </c>
      <c r="Q21" s="134">
        <v>27999.2</v>
      </c>
      <c r="R21" s="134">
        <v>358073.8</v>
      </c>
      <c r="S21" s="134">
        <v>386073</v>
      </c>
      <c r="T21" s="132">
        <v>1354248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910</v>
      </c>
      <c r="D22" s="111">
        <v>3</v>
      </c>
      <c r="E22" s="111">
        <v>14364</v>
      </c>
      <c r="F22" s="111">
        <v>15277</v>
      </c>
      <c r="G22" s="48" t="s">
        <v>154</v>
      </c>
      <c r="H22" s="48" t="s">
        <v>154</v>
      </c>
      <c r="I22" s="111">
        <v>8</v>
      </c>
      <c r="J22" s="113">
        <v>44.8</v>
      </c>
      <c r="K22" s="9"/>
      <c r="L22" s="9"/>
      <c r="M22" s="111">
        <v>15115</v>
      </c>
      <c r="N22" s="113">
        <v>30473.6</v>
      </c>
      <c r="O22" s="111">
        <v>29</v>
      </c>
      <c r="P22" s="113">
        <v>38</v>
      </c>
      <c r="Q22" s="113">
        <v>30556.4</v>
      </c>
      <c r="R22" s="113">
        <v>465662.9</v>
      </c>
      <c r="S22" s="113">
        <v>496219.3</v>
      </c>
      <c r="T22" s="111">
        <v>2009281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2822</v>
      </c>
      <c r="D23" s="132">
        <v>709</v>
      </c>
      <c r="E23" s="132">
        <v>14352</v>
      </c>
      <c r="F23" s="132">
        <v>17883</v>
      </c>
      <c r="G23" s="182" t="s">
        <v>154</v>
      </c>
      <c r="H23" s="182" t="s">
        <v>154</v>
      </c>
      <c r="I23" s="132">
        <v>897</v>
      </c>
      <c r="J23" s="134">
        <v>5023.2</v>
      </c>
      <c r="K23" s="9"/>
      <c r="L23" s="9"/>
      <c r="M23" s="132">
        <v>17701</v>
      </c>
      <c r="N23" s="134">
        <v>39493.5</v>
      </c>
      <c r="O23" s="132">
        <v>188</v>
      </c>
      <c r="P23" s="134">
        <v>868.5</v>
      </c>
      <c r="Q23" s="134">
        <v>45385.2</v>
      </c>
      <c r="R23" s="134">
        <v>624775.1</v>
      </c>
      <c r="S23" s="134">
        <v>670160.3</v>
      </c>
      <c r="T23" s="132">
        <v>2939668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3481</v>
      </c>
      <c r="D24" s="111">
        <v>1121</v>
      </c>
      <c r="E24" s="111">
        <v>13931</v>
      </c>
      <c r="F24" s="111">
        <v>18533</v>
      </c>
      <c r="G24" s="48" t="s">
        <v>154</v>
      </c>
      <c r="H24" s="48" t="s">
        <v>154</v>
      </c>
      <c r="I24" s="111">
        <v>2154</v>
      </c>
      <c r="J24" s="113">
        <v>12062.4</v>
      </c>
      <c r="K24" s="9"/>
      <c r="L24" s="9"/>
      <c r="M24" s="111">
        <v>18379</v>
      </c>
      <c r="N24" s="113">
        <v>41902.5</v>
      </c>
      <c r="O24" s="111">
        <v>501</v>
      </c>
      <c r="P24" s="113">
        <v>2708.7</v>
      </c>
      <c r="Q24" s="113">
        <v>56673.6</v>
      </c>
      <c r="R24" s="113">
        <v>729636.3</v>
      </c>
      <c r="S24" s="113">
        <v>786309.9</v>
      </c>
      <c r="T24" s="111">
        <v>4633018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4402</v>
      </c>
      <c r="D25" s="132">
        <v>1252</v>
      </c>
      <c r="E25" s="132">
        <v>12503</v>
      </c>
      <c r="F25" s="132">
        <v>18157</v>
      </c>
      <c r="G25" s="182" t="s">
        <v>154</v>
      </c>
      <c r="H25" s="182" t="s">
        <v>154</v>
      </c>
      <c r="I25" s="132">
        <v>3667</v>
      </c>
      <c r="J25" s="134">
        <v>20535.2</v>
      </c>
      <c r="K25" s="9"/>
      <c r="L25" s="9"/>
      <c r="M25" s="132">
        <v>17995</v>
      </c>
      <c r="N25" s="134">
        <v>43272</v>
      </c>
      <c r="O25" s="132">
        <v>917</v>
      </c>
      <c r="P25" s="134">
        <v>5125</v>
      </c>
      <c r="Q25" s="134">
        <v>68932.2</v>
      </c>
      <c r="R25" s="134">
        <v>791605.4</v>
      </c>
      <c r="S25" s="134">
        <v>860537.6</v>
      </c>
      <c r="T25" s="132">
        <v>6153668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5247</v>
      </c>
      <c r="D26" s="111">
        <v>1202</v>
      </c>
      <c r="E26" s="111">
        <v>10128</v>
      </c>
      <c r="F26" s="111">
        <v>16577</v>
      </c>
      <c r="G26" s="48" t="s">
        <v>154</v>
      </c>
      <c r="H26" s="48" t="s">
        <v>154</v>
      </c>
      <c r="I26" s="111">
        <v>5290</v>
      </c>
      <c r="J26" s="113">
        <v>29624</v>
      </c>
      <c r="K26" s="9"/>
      <c r="L26" s="9"/>
      <c r="M26" s="111">
        <v>16409</v>
      </c>
      <c r="N26" s="113">
        <v>42382.4</v>
      </c>
      <c r="O26" s="111">
        <v>1536</v>
      </c>
      <c r="P26" s="113">
        <v>9131.8</v>
      </c>
      <c r="Q26" s="113">
        <v>81138.2</v>
      </c>
      <c r="R26" s="113">
        <v>787389.3</v>
      </c>
      <c r="S26" s="113">
        <v>868527.5</v>
      </c>
      <c r="T26" s="111">
        <v>6974491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6080</v>
      </c>
      <c r="D27" s="132">
        <v>1108</v>
      </c>
      <c r="E27" s="132">
        <v>8242</v>
      </c>
      <c r="F27" s="132">
        <v>15430</v>
      </c>
      <c r="G27" s="182" t="s">
        <v>154</v>
      </c>
      <c r="H27" s="182" t="s">
        <v>154</v>
      </c>
      <c r="I27" s="132">
        <v>6410</v>
      </c>
      <c r="J27" s="134">
        <v>35896</v>
      </c>
      <c r="K27" s="9"/>
      <c r="L27" s="9"/>
      <c r="M27" s="132">
        <v>15267</v>
      </c>
      <c r="N27" s="134">
        <v>42325.2</v>
      </c>
      <c r="O27" s="132">
        <v>2167</v>
      </c>
      <c r="P27" s="134">
        <v>13189.4</v>
      </c>
      <c r="Q27" s="134">
        <v>91410.6</v>
      </c>
      <c r="R27" s="134">
        <v>794600.2</v>
      </c>
      <c r="S27" s="134">
        <v>886010.8</v>
      </c>
      <c r="T27" s="132">
        <v>7824421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6627</v>
      </c>
      <c r="D28" s="111">
        <v>972</v>
      </c>
      <c r="E28" s="111">
        <v>6645</v>
      </c>
      <c r="F28" s="111">
        <v>14244</v>
      </c>
      <c r="G28" s="48" t="s">
        <v>154</v>
      </c>
      <c r="H28" s="48" t="s">
        <v>154</v>
      </c>
      <c r="I28" s="111">
        <v>6988</v>
      </c>
      <c r="J28" s="113">
        <v>39132.8</v>
      </c>
      <c r="K28" s="9"/>
      <c r="L28" s="9"/>
      <c r="M28" s="111">
        <v>14112</v>
      </c>
      <c r="N28" s="113">
        <v>41707.5</v>
      </c>
      <c r="O28" s="111">
        <v>2800</v>
      </c>
      <c r="P28" s="113">
        <v>17227.8</v>
      </c>
      <c r="Q28" s="113">
        <v>98068.1</v>
      </c>
      <c r="R28" s="113">
        <v>790794.2</v>
      </c>
      <c r="S28" s="113">
        <v>888862.3</v>
      </c>
      <c r="T28" s="111">
        <v>8511620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6883</v>
      </c>
      <c r="D29" s="132">
        <v>778</v>
      </c>
      <c r="E29" s="132">
        <v>5111</v>
      </c>
      <c r="F29" s="132">
        <v>12772</v>
      </c>
      <c r="G29" s="182" t="s">
        <v>154</v>
      </c>
      <c r="H29" s="182" t="s">
        <v>154</v>
      </c>
      <c r="I29" s="132">
        <v>7070</v>
      </c>
      <c r="J29" s="134">
        <v>39592</v>
      </c>
      <c r="K29" s="9"/>
      <c r="L29" s="9"/>
      <c r="M29" s="132">
        <v>12633</v>
      </c>
      <c r="N29" s="134">
        <v>39244.1</v>
      </c>
      <c r="O29" s="132">
        <v>3227</v>
      </c>
      <c r="P29" s="134">
        <v>20636.1</v>
      </c>
      <c r="Q29" s="134">
        <v>99472.2</v>
      </c>
      <c r="R29" s="134">
        <v>761631.8</v>
      </c>
      <c r="S29" s="134">
        <v>861104</v>
      </c>
      <c r="T29" s="132">
        <v>9131409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6875</v>
      </c>
      <c r="D30" s="111">
        <v>691</v>
      </c>
      <c r="E30" s="111">
        <v>3936</v>
      </c>
      <c r="F30" s="111">
        <v>11502</v>
      </c>
      <c r="G30" s="48" t="s">
        <v>154</v>
      </c>
      <c r="H30" s="48" t="s">
        <v>154</v>
      </c>
      <c r="I30" s="111">
        <v>7254</v>
      </c>
      <c r="J30" s="113">
        <v>40622.4</v>
      </c>
      <c r="K30" s="9"/>
      <c r="L30" s="9"/>
      <c r="M30" s="111">
        <v>11395</v>
      </c>
      <c r="N30" s="113">
        <v>36790.3</v>
      </c>
      <c r="O30" s="111">
        <v>3643</v>
      </c>
      <c r="P30" s="113">
        <v>23824.8</v>
      </c>
      <c r="Q30" s="113">
        <v>101237.5</v>
      </c>
      <c r="R30" s="113">
        <v>731471.5</v>
      </c>
      <c r="S30" s="113">
        <v>832709</v>
      </c>
      <c r="T30" s="111">
        <v>9976749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6857</v>
      </c>
      <c r="D31" s="132">
        <v>574</v>
      </c>
      <c r="E31" s="132">
        <v>3114</v>
      </c>
      <c r="F31" s="132">
        <v>10545</v>
      </c>
      <c r="G31" s="182" t="s">
        <v>154</v>
      </c>
      <c r="H31" s="182" t="s">
        <v>154</v>
      </c>
      <c r="I31" s="132">
        <v>7260</v>
      </c>
      <c r="J31" s="134">
        <v>40656</v>
      </c>
      <c r="K31" s="9"/>
      <c r="L31" s="9"/>
      <c r="M31" s="132">
        <v>10439</v>
      </c>
      <c r="N31" s="134">
        <v>34837.5</v>
      </c>
      <c r="O31" s="132">
        <v>3893</v>
      </c>
      <c r="P31" s="134">
        <v>25880.2</v>
      </c>
      <c r="Q31" s="134">
        <v>101373.7</v>
      </c>
      <c r="R31" s="134">
        <v>714812.3</v>
      </c>
      <c r="S31" s="134">
        <v>816186</v>
      </c>
      <c r="T31" s="132">
        <v>10882605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6552</v>
      </c>
      <c r="D32" s="111">
        <v>478</v>
      </c>
      <c r="E32" s="111">
        <v>2432</v>
      </c>
      <c r="F32" s="111">
        <v>9462</v>
      </c>
      <c r="G32" s="48" t="s">
        <v>154</v>
      </c>
      <c r="H32" s="48" t="s">
        <v>154</v>
      </c>
      <c r="I32" s="111">
        <v>7348</v>
      </c>
      <c r="J32" s="113">
        <v>41148.8</v>
      </c>
      <c r="K32" s="9"/>
      <c r="L32" s="9"/>
      <c r="M32" s="111">
        <v>9361</v>
      </c>
      <c r="N32" s="113">
        <v>32117.3</v>
      </c>
      <c r="O32" s="111">
        <v>4032</v>
      </c>
      <c r="P32" s="113">
        <v>26953.4</v>
      </c>
      <c r="Q32" s="113">
        <v>100219.5</v>
      </c>
      <c r="R32" s="113">
        <v>679358.8</v>
      </c>
      <c r="S32" s="113">
        <v>779578.3</v>
      </c>
      <c r="T32" s="111">
        <v>11259049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6016</v>
      </c>
      <c r="D33" s="132">
        <v>386</v>
      </c>
      <c r="E33" s="132">
        <v>1967</v>
      </c>
      <c r="F33" s="132">
        <v>8369</v>
      </c>
      <c r="G33" s="182" t="s">
        <v>154</v>
      </c>
      <c r="H33" s="182" t="s">
        <v>154</v>
      </c>
      <c r="I33" s="132">
        <v>6869</v>
      </c>
      <c r="J33" s="134">
        <v>38466.4</v>
      </c>
      <c r="K33" s="9"/>
      <c r="L33" s="9"/>
      <c r="M33" s="132">
        <v>8268</v>
      </c>
      <c r="N33" s="134">
        <v>28816.4</v>
      </c>
      <c r="O33" s="132">
        <v>3763</v>
      </c>
      <c r="P33" s="134">
        <v>25078.3</v>
      </c>
      <c r="Q33" s="134">
        <v>92361.1</v>
      </c>
      <c r="R33" s="134">
        <v>638995.3</v>
      </c>
      <c r="S33" s="134">
        <v>731356.4</v>
      </c>
      <c r="T33" s="132">
        <v>11576111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5639</v>
      </c>
      <c r="D34" s="111">
        <v>303</v>
      </c>
      <c r="E34" s="111">
        <v>1494</v>
      </c>
      <c r="F34" s="111">
        <v>7436</v>
      </c>
      <c r="G34" s="48" t="s">
        <v>154</v>
      </c>
      <c r="H34" s="48" t="s">
        <v>154</v>
      </c>
      <c r="I34" s="111">
        <v>6460</v>
      </c>
      <c r="J34" s="113">
        <v>36176</v>
      </c>
      <c r="K34" s="9"/>
      <c r="L34" s="9"/>
      <c r="M34" s="111">
        <v>7348</v>
      </c>
      <c r="N34" s="113">
        <v>26253.1</v>
      </c>
      <c r="O34" s="111">
        <v>3696</v>
      </c>
      <c r="P34" s="113">
        <v>24763.6</v>
      </c>
      <c r="Q34" s="113">
        <v>87192.7</v>
      </c>
      <c r="R34" s="113">
        <v>599794.4</v>
      </c>
      <c r="S34" s="113">
        <v>686987.1</v>
      </c>
      <c r="T34" s="111">
        <v>11671341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4964</v>
      </c>
      <c r="D35" s="132">
        <v>244</v>
      </c>
      <c r="E35" s="132">
        <v>1184</v>
      </c>
      <c r="F35" s="132">
        <v>6392</v>
      </c>
      <c r="G35" s="182" t="s">
        <v>154</v>
      </c>
      <c r="H35" s="182" t="s">
        <v>154</v>
      </c>
      <c r="I35" s="132">
        <v>5591</v>
      </c>
      <c r="J35" s="134">
        <v>31309.6</v>
      </c>
      <c r="K35" s="9"/>
      <c r="L35" s="9"/>
      <c r="M35" s="132">
        <v>6309</v>
      </c>
      <c r="N35" s="134">
        <v>22639.9</v>
      </c>
      <c r="O35" s="132">
        <v>3274</v>
      </c>
      <c r="P35" s="134">
        <v>22049.8</v>
      </c>
      <c r="Q35" s="134">
        <v>75999.3</v>
      </c>
      <c r="R35" s="134">
        <v>546420.1</v>
      </c>
      <c r="S35" s="134">
        <v>622419.4</v>
      </c>
      <c r="T35" s="132">
        <v>11567082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14957</v>
      </c>
      <c r="D36" s="111">
        <v>657</v>
      </c>
      <c r="E36" s="111">
        <v>2981</v>
      </c>
      <c r="F36" s="111">
        <v>18595</v>
      </c>
      <c r="G36" s="48" t="s">
        <v>154</v>
      </c>
      <c r="H36" s="48" t="s">
        <v>154</v>
      </c>
      <c r="I36" s="111">
        <v>17785</v>
      </c>
      <c r="J36" s="113">
        <v>99596</v>
      </c>
      <c r="K36" s="9"/>
      <c r="L36" s="9"/>
      <c r="M36" s="111">
        <v>18363</v>
      </c>
      <c r="N36" s="113">
        <v>67427.6</v>
      </c>
      <c r="O36" s="111">
        <v>10132</v>
      </c>
      <c r="P36" s="113">
        <v>68652.2</v>
      </c>
      <c r="Q36" s="113">
        <v>235675.8</v>
      </c>
      <c r="R36" s="113">
        <v>1791033.3</v>
      </c>
      <c r="S36" s="113">
        <v>2026709.1</v>
      </c>
      <c r="T36" s="111">
        <v>45376012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12107</v>
      </c>
      <c r="D37" s="132">
        <v>378</v>
      </c>
      <c r="E37" s="132">
        <v>1899</v>
      </c>
      <c r="F37" s="132">
        <v>14384</v>
      </c>
      <c r="G37" s="182" t="s">
        <v>154</v>
      </c>
      <c r="H37" s="182" t="s">
        <v>154</v>
      </c>
      <c r="I37" s="132">
        <v>14919</v>
      </c>
      <c r="J37" s="134">
        <v>83546.4</v>
      </c>
      <c r="K37" s="9"/>
      <c r="L37" s="9"/>
      <c r="M37" s="132">
        <v>14157</v>
      </c>
      <c r="N37" s="134">
        <v>53362.6</v>
      </c>
      <c r="O37" s="132">
        <v>8325</v>
      </c>
      <c r="P37" s="134">
        <v>56441.6</v>
      </c>
      <c r="Q37" s="134">
        <v>193350.6</v>
      </c>
      <c r="R37" s="134">
        <v>1720885.4</v>
      </c>
      <c r="S37" s="134">
        <v>1914236</v>
      </c>
      <c r="T37" s="132">
        <v>61262760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8149</v>
      </c>
      <c r="D38" s="111">
        <v>189</v>
      </c>
      <c r="E38" s="111">
        <v>1089</v>
      </c>
      <c r="F38" s="111">
        <v>9427</v>
      </c>
      <c r="G38" s="48" t="s">
        <v>154</v>
      </c>
      <c r="H38" s="48" t="s">
        <v>154</v>
      </c>
      <c r="I38" s="111">
        <v>10558</v>
      </c>
      <c r="J38" s="113">
        <v>59124.8</v>
      </c>
      <c r="K38" s="9"/>
      <c r="L38" s="9"/>
      <c r="M38" s="111">
        <v>9196</v>
      </c>
      <c r="N38" s="113">
        <v>35513.3</v>
      </c>
      <c r="O38" s="111">
        <v>5307</v>
      </c>
      <c r="P38" s="113">
        <v>36025.8</v>
      </c>
      <c r="Q38" s="113">
        <v>130663.9</v>
      </c>
      <c r="R38" s="113">
        <v>1472511.7</v>
      </c>
      <c r="S38" s="113">
        <v>1603175.6</v>
      </c>
      <c r="T38" s="111">
        <v>80907812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7001</v>
      </c>
      <c r="D39" s="185">
        <v>159</v>
      </c>
      <c r="E39" s="185">
        <v>952</v>
      </c>
      <c r="F39" s="185">
        <v>8112</v>
      </c>
      <c r="G39" s="186" t="s">
        <v>154</v>
      </c>
      <c r="H39" s="186" t="s">
        <v>154</v>
      </c>
      <c r="I39" s="185">
        <v>9968</v>
      </c>
      <c r="J39" s="187">
        <v>55820.8</v>
      </c>
      <c r="K39" s="9"/>
      <c r="L39" s="9"/>
      <c r="M39" s="185">
        <v>7746</v>
      </c>
      <c r="N39" s="187">
        <v>30538.2</v>
      </c>
      <c r="O39" s="185">
        <v>3947</v>
      </c>
      <c r="P39" s="187">
        <v>26565.8</v>
      </c>
      <c r="Q39" s="187">
        <v>112924.8</v>
      </c>
      <c r="R39" s="187">
        <v>2568281.6</v>
      </c>
      <c r="S39" s="187">
        <v>2681206.4</v>
      </c>
      <c r="T39" s="185">
        <v>236406703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115578</v>
      </c>
      <c r="D40" s="119">
        <v>11204</v>
      </c>
      <c r="E40" s="119">
        <v>138189</v>
      </c>
      <c r="F40" s="119">
        <v>264971</v>
      </c>
      <c r="G40" s="120" t="s">
        <v>154</v>
      </c>
      <c r="H40" s="120" t="s">
        <v>154</v>
      </c>
      <c r="I40" s="119">
        <v>126496</v>
      </c>
      <c r="J40" s="121">
        <v>708377.6</v>
      </c>
      <c r="K40" s="9"/>
      <c r="L40" s="9"/>
      <c r="M40" s="119">
        <v>261786</v>
      </c>
      <c r="N40" s="121">
        <v>753053.7</v>
      </c>
      <c r="O40" s="119">
        <v>61377</v>
      </c>
      <c r="P40" s="121">
        <v>405160.8</v>
      </c>
      <c r="Q40" s="121">
        <v>1866592.1</v>
      </c>
      <c r="R40" s="121">
        <v>17915789.1</v>
      </c>
      <c r="S40" s="121">
        <v>19782381.2</v>
      </c>
      <c r="T40" s="119">
        <v>541342383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9616</v>
      </c>
      <c r="F42" s="129">
        <v>9616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9557</v>
      </c>
      <c r="N42" s="131">
        <v>19876.1</v>
      </c>
      <c r="O42" s="129">
        <v>0</v>
      </c>
      <c r="P42" s="131">
        <v>0</v>
      </c>
      <c r="Q42" s="131">
        <v>19876.1</v>
      </c>
      <c r="R42" s="131">
        <v>174027.8</v>
      </c>
      <c r="S42" s="131">
        <v>193903.9</v>
      </c>
      <c r="T42" s="129">
        <v>387526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14396</v>
      </c>
      <c r="F43" s="111">
        <v>14396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14281</v>
      </c>
      <c r="N43" s="113">
        <v>29344.1</v>
      </c>
      <c r="O43" s="111">
        <v>0</v>
      </c>
      <c r="P43" s="113">
        <v>0</v>
      </c>
      <c r="Q43" s="113">
        <v>29344.1</v>
      </c>
      <c r="R43" s="113">
        <v>323510.7</v>
      </c>
      <c r="S43" s="113">
        <v>352854.8</v>
      </c>
      <c r="T43" s="111">
        <v>1065369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1726</v>
      </c>
      <c r="D44" s="132">
        <v>671</v>
      </c>
      <c r="E44" s="132">
        <v>13276</v>
      </c>
      <c r="F44" s="132">
        <v>15673</v>
      </c>
      <c r="G44" s="182" t="s">
        <v>154</v>
      </c>
      <c r="H44" s="182" t="s">
        <v>154</v>
      </c>
      <c r="I44" s="132">
        <v>2859</v>
      </c>
      <c r="J44" s="134">
        <v>16010.4</v>
      </c>
      <c r="K44" s="9"/>
      <c r="L44" s="9"/>
      <c r="M44" s="132">
        <v>15547</v>
      </c>
      <c r="N44" s="134">
        <v>34961.9</v>
      </c>
      <c r="O44" s="132">
        <v>577</v>
      </c>
      <c r="P44" s="134">
        <v>3371.8</v>
      </c>
      <c r="Q44" s="134">
        <v>54344.1</v>
      </c>
      <c r="R44" s="134">
        <v>433838.1</v>
      </c>
      <c r="S44" s="134">
        <v>488182.2</v>
      </c>
      <c r="T44" s="132">
        <v>1580539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4929</v>
      </c>
      <c r="D45" s="111">
        <v>1361</v>
      </c>
      <c r="E45" s="111">
        <v>14256</v>
      </c>
      <c r="F45" s="111">
        <v>20546</v>
      </c>
      <c r="G45" s="48" t="s">
        <v>154</v>
      </c>
      <c r="H45" s="48" t="s">
        <v>154</v>
      </c>
      <c r="I45" s="111">
        <v>6429</v>
      </c>
      <c r="J45" s="113">
        <v>36002.4</v>
      </c>
      <c r="K45" s="9"/>
      <c r="L45" s="9"/>
      <c r="M45" s="111">
        <v>20350</v>
      </c>
      <c r="N45" s="113">
        <v>51640.4</v>
      </c>
      <c r="O45" s="111">
        <v>1475</v>
      </c>
      <c r="P45" s="113">
        <v>8840.3</v>
      </c>
      <c r="Q45" s="113">
        <v>96483.1</v>
      </c>
      <c r="R45" s="113">
        <v>667993.6</v>
      </c>
      <c r="S45" s="113">
        <v>764476.7</v>
      </c>
      <c r="T45" s="111">
        <v>2686165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5772</v>
      </c>
      <c r="D46" s="132">
        <v>1336</v>
      </c>
      <c r="E46" s="132">
        <v>14256</v>
      </c>
      <c r="F46" s="132">
        <v>21364</v>
      </c>
      <c r="G46" s="182" t="s">
        <v>154</v>
      </c>
      <c r="H46" s="182" t="s">
        <v>154</v>
      </c>
      <c r="I46" s="132">
        <v>7240</v>
      </c>
      <c r="J46" s="134">
        <v>40544</v>
      </c>
      <c r="K46" s="9"/>
      <c r="L46" s="9"/>
      <c r="M46" s="132">
        <v>21166</v>
      </c>
      <c r="N46" s="134">
        <v>53993.8</v>
      </c>
      <c r="O46" s="132">
        <v>2027</v>
      </c>
      <c r="P46" s="134">
        <v>12398.7</v>
      </c>
      <c r="Q46" s="134">
        <v>106936.5</v>
      </c>
      <c r="R46" s="134">
        <v>800243.6</v>
      </c>
      <c r="S46" s="134">
        <v>907180.1</v>
      </c>
      <c r="T46" s="132">
        <v>4011826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6346</v>
      </c>
      <c r="D47" s="111">
        <v>1159</v>
      </c>
      <c r="E47" s="111">
        <v>13348</v>
      </c>
      <c r="F47" s="111">
        <v>20853</v>
      </c>
      <c r="G47" s="48" t="s">
        <v>154</v>
      </c>
      <c r="H47" s="48" t="s">
        <v>154</v>
      </c>
      <c r="I47" s="111">
        <v>7742</v>
      </c>
      <c r="J47" s="113">
        <v>43355.2</v>
      </c>
      <c r="K47" s="9"/>
      <c r="L47" s="9"/>
      <c r="M47" s="111">
        <v>20679</v>
      </c>
      <c r="N47" s="113">
        <v>53524.6</v>
      </c>
      <c r="O47" s="111">
        <v>2529</v>
      </c>
      <c r="P47" s="113">
        <v>15536.8</v>
      </c>
      <c r="Q47" s="113">
        <v>112416.6</v>
      </c>
      <c r="R47" s="113">
        <v>884930.3</v>
      </c>
      <c r="S47" s="113">
        <v>997346.9</v>
      </c>
      <c r="T47" s="111">
        <v>5921094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6690</v>
      </c>
      <c r="D48" s="132">
        <v>1080</v>
      </c>
      <c r="E48" s="132">
        <v>11602</v>
      </c>
      <c r="F48" s="132">
        <v>19372</v>
      </c>
      <c r="G48" s="182" t="s">
        <v>154</v>
      </c>
      <c r="H48" s="182" t="s">
        <v>154</v>
      </c>
      <c r="I48" s="132">
        <v>7894</v>
      </c>
      <c r="J48" s="134">
        <v>44206.4</v>
      </c>
      <c r="K48" s="9"/>
      <c r="L48" s="9"/>
      <c r="M48" s="132">
        <v>19192</v>
      </c>
      <c r="N48" s="134">
        <v>51058.4</v>
      </c>
      <c r="O48" s="132">
        <v>2997</v>
      </c>
      <c r="P48" s="134">
        <v>18947.7</v>
      </c>
      <c r="Q48" s="134">
        <v>114212.5</v>
      </c>
      <c r="R48" s="134">
        <v>918283.7</v>
      </c>
      <c r="S48" s="134">
        <v>1032496.2</v>
      </c>
      <c r="T48" s="132">
        <v>7475840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7121</v>
      </c>
      <c r="D49" s="111">
        <v>893</v>
      </c>
      <c r="E49" s="111">
        <v>9366</v>
      </c>
      <c r="F49" s="111">
        <v>17380</v>
      </c>
      <c r="G49" s="48" t="s">
        <v>154</v>
      </c>
      <c r="H49" s="48" t="s">
        <v>154</v>
      </c>
      <c r="I49" s="111">
        <v>7735</v>
      </c>
      <c r="J49" s="113">
        <v>43316</v>
      </c>
      <c r="K49" s="9"/>
      <c r="L49" s="9"/>
      <c r="M49" s="111">
        <v>17209</v>
      </c>
      <c r="N49" s="113">
        <v>48055.4</v>
      </c>
      <c r="O49" s="111">
        <v>3488</v>
      </c>
      <c r="P49" s="113">
        <v>22527.9</v>
      </c>
      <c r="Q49" s="113">
        <v>113899.3</v>
      </c>
      <c r="R49" s="113">
        <v>910916.4</v>
      </c>
      <c r="S49" s="113">
        <v>1024815.7</v>
      </c>
      <c r="T49" s="111">
        <v>8719334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7485</v>
      </c>
      <c r="D50" s="132">
        <v>840</v>
      </c>
      <c r="E50" s="132">
        <v>7739</v>
      </c>
      <c r="F50" s="132">
        <v>16064</v>
      </c>
      <c r="G50" s="182" t="s">
        <v>154</v>
      </c>
      <c r="H50" s="182" t="s">
        <v>154</v>
      </c>
      <c r="I50" s="132">
        <v>7930</v>
      </c>
      <c r="J50" s="134">
        <v>44408</v>
      </c>
      <c r="K50" s="9"/>
      <c r="L50" s="9"/>
      <c r="M50" s="132">
        <v>15913</v>
      </c>
      <c r="N50" s="134">
        <v>46395.5</v>
      </c>
      <c r="O50" s="132">
        <v>3830</v>
      </c>
      <c r="P50" s="134">
        <v>25008.7</v>
      </c>
      <c r="Q50" s="134">
        <v>115812.2</v>
      </c>
      <c r="R50" s="134">
        <v>922384.8</v>
      </c>
      <c r="S50" s="134">
        <v>1038197</v>
      </c>
      <c r="T50" s="132">
        <v>10223642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7441</v>
      </c>
      <c r="D51" s="111">
        <v>635</v>
      </c>
      <c r="E51" s="111">
        <v>6003</v>
      </c>
      <c r="F51" s="111">
        <v>14079</v>
      </c>
      <c r="G51" s="48" t="s">
        <v>154</v>
      </c>
      <c r="H51" s="48" t="s">
        <v>154</v>
      </c>
      <c r="I51" s="111">
        <v>7464</v>
      </c>
      <c r="J51" s="113">
        <v>41798.4</v>
      </c>
      <c r="K51" s="9"/>
      <c r="L51" s="9"/>
      <c r="M51" s="111">
        <v>13942</v>
      </c>
      <c r="N51" s="113">
        <v>42481.3</v>
      </c>
      <c r="O51" s="111">
        <v>3923</v>
      </c>
      <c r="P51" s="113">
        <v>25939.6</v>
      </c>
      <c r="Q51" s="113">
        <v>110219.3</v>
      </c>
      <c r="R51" s="113">
        <v>878269.4</v>
      </c>
      <c r="S51" s="113">
        <v>988488.7</v>
      </c>
      <c r="T51" s="111">
        <v>10870339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6964</v>
      </c>
      <c r="D52" s="132">
        <v>571</v>
      </c>
      <c r="E52" s="132">
        <v>4697</v>
      </c>
      <c r="F52" s="132">
        <v>12232</v>
      </c>
      <c r="G52" s="182" t="s">
        <v>154</v>
      </c>
      <c r="H52" s="182" t="s">
        <v>154</v>
      </c>
      <c r="I52" s="132">
        <v>6941</v>
      </c>
      <c r="J52" s="134">
        <v>38869.6</v>
      </c>
      <c r="K52" s="9"/>
      <c r="L52" s="9"/>
      <c r="M52" s="132">
        <v>12100</v>
      </c>
      <c r="N52" s="134">
        <v>37802.3</v>
      </c>
      <c r="O52" s="132">
        <v>3865</v>
      </c>
      <c r="P52" s="134">
        <v>25645.8</v>
      </c>
      <c r="Q52" s="134">
        <v>102317.7</v>
      </c>
      <c r="R52" s="134">
        <v>824369.2</v>
      </c>
      <c r="S52" s="134">
        <v>926686.9</v>
      </c>
      <c r="T52" s="132">
        <v>11712022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6511</v>
      </c>
      <c r="D53" s="111">
        <v>465</v>
      </c>
      <c r="E53" s="111">
        <v>3709</v>
      </c>
      <c r="F53" s="111">
        <v>10685</v>
      </c>
      <c r="G53" s="48" t="s">
        <v>154</v>
      </c>
      <c r="H53" s="48" t="s">
        <v>154</v>
      </c>
      <c r="I53" s="111">
        <v>6324</v>
      </c>
      <c r="J53" s="113">
        <v>35414.4</v>
      </c>
      <c r="K53" s="9"/>
      <c r="L53" s="9"/>
      <c r="M53" s="111">
        <v>10581</v>
      </c>
      <c r="N53" s="113">
        <v>33842</v>
      </c>
      <c r="O53" s="111">
        <v>3693</v>
      </c>
      <c r="P53" s="113">
        <v>24631.7</v>
      </c>
      <c r="Q53" s="113">
        <v>93888.1</v>
      </c>
      <c r="R53" s="113">
        <v>773494.5</v>
      </c>
      <c r="S53" s="113">
        <v>867382.6</v>
      </c>
      <c r="T53" s="111">
        <v>12666476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5921</v>
      </c>
      <c r="D54" s="132">
        <v>371</v>
      </c>
      <c r="E54" s="132">
        <v>2843</v>
      </c>
      <c r="F54" s="132">
        <v>9135</v>
      </c>
      <c r="G54" s="182" t="s">
        <v>154</v>
      </c>
      <c r="H54" s="182" t="s">
        <v>154</v>
      </c>
      <c r="I54" s="132">
        <v>5959</v>
      </c>
      <c r="J54" s="134">
        <v>33370.4</v>
      </c>
      <c r="K54" s="9"/>
      <c r="L54" s="9"/>
      <c r="M54" s="132">
        <v>9043</v>
      </c>
      <c r="N54" s="134">
        <v>29807.7</v>
      </c>
      <c r="O54" s="132">
        <v>3443</v>
      </c>
      <c r="P54" s="134">
        <v>23002.1</v>
      </c>
      <c r="Q54" s="134">
        <v>86180.2</v>
      </c>
      <c r="R54" s="134">
        <v>706854.3</v>
      </c>
      <c r="S54" s="134">
        <v>793034.5</v>
      </c>
      <c r="T54" s="132">
        <v>12853253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5308</v>
      </c>
      <c r="D55" s="111">
        <v>284</v>
      </c>
      <c r="E55" s="111">
        <v>2223</v>
      </c>
      <c r="F55" s="111">
        <v>7815</v>
      </c>
      <c r="G55" s="48" t="s">
        <v>154</v>
      </c>
      <c r="H55" s="48" t="s">
        <v>154</v>
      </c>
      <c r="I55" s="111">
        <v>5138</v>
      </c>
      <c r="J55" s="113">
        <v>28772.8</v>
      </c>
      <c r="K55" s="9"/>
      <c r="L55" s="9"/>
      <c r="M55" s="111">
        <v>7715</v>
      </c>
      <c r="N55" s="113">
        <v>25628.1</v>
      </c>
      <c r="O55" s="111">
        <v>3182</v>
      </c>
      <c r="P55" s="113">
        <v>21302.4</v>
      </c>
      <c r="Q55" s="113">
        <v>75703.3</v>
      </c>
      <c r="R55" s="113">
        <v>643675.3</v>
      </c>
      <c r="S55" s="113">
        <v>719378.6</v>
      </c>
      <c r="T55" s="111">
        <v>12863975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4654</v>
      </c>
      <c r="D56" s="132">
        <v>262</v>
      </c>
      <c r="E56" s="132">
        <v>1802</v>
      </c>
      <c r="F56" s="132">
        <v>6718</v>
      </c>
      <c r="G56" s="182" t="s">
        <v>154</v>
      </c>
      <c r="H56" s="182" t="s">
        <v>154</v>
      </c>
      <c r="I56" s="132">
        <v>4565</v>
      </c>
      <c r="J56" s="134">
        <v>25564</v>
      </c>
      <c r="K56" s="9"/>
      <c r="L56" s="9"/>
      <c r="M56" s="132">
        <v>6622</v>
      </c>
      <c r="N56" s="134">
        <v>22219</v>
      </c>
      <c r="O56" s="132">
        <v>2832</v>
      </c>
      <c r="P56" s="134">
        <v>19097.2</v>
      </c>
      <c r="Q56" s="134">
        <v>66880.2</v>
      </c>
      <c r="R56" s="134">
        <v>586915.8</v>
      </c>
      <c r="S56" s="134">
        <v>653796</v>
      </c>
      <c r="T56" s="132">
        <v>12810561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4205</v>
      </c>
      <c r="D57" s="111">
        <v>202</v>
      </c>
      <c r="E57" s="111">
        <v>1399</v>
      </c>
      <c r="F57" s="111">
        <v>5806</v>
      </c>
      <c r="G57" s="48" t="s">
        <v>154</v>
      </c>
      <c r="H57" s="48" t="s">
        <v>154</v>
      </c>
      <c r="I57" s="111">
        <v>4218</v>
      </c>
      <c r="J57" s="113">
        <v>23620.8</v>
      </c>
      <c r="K57" s="9"/>
      <c r="L57" s="9"/>
      <c r="M57" s="111">
        <v>5720</v>
      </c>
      <c r="N57" s="113">
        <v>19599.5</v>
      </c>
      <c r="O57" s="111">
        <v>2558</v>
      </c>
      <c r="P57" s="113">
        <v>17291.2</v>
      </c>
      <c r="Q57" s="113">
        <v>60511.5</v>
      </c>
      <c r="R57" s="113">
        <v>536591.7</v>
      </c>
      <c r="S57" s="113">
        <v>597103.2</v>
      </c>
      <c r="T57" s="111">
        <v>12645991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3658</v>
      </c>
      <c r="D58" s="132">
        <v>158</v>
      </c>
      <c r="E58" s="132">
        <v>1110</v>
      </c>
      <c r="F58" s="132">
        <v>4926</v>
      </c>
      <c r="G58" s="182" t="s">
        <v>154</v>
      </c>
      <c r="H58" s="182" t="s">
        <v>154</v>
      </c>
      <c r="I58" s="132">
        <v>3630</v>
      </c>
      <c r="J58" s="134">
        <v>20328</v>
      </c>
      <c r="K58" s="9"/>
      <c r="L58" s="9"/>
      <c r="M58" s="132">
        <v>4854</v>
      </c>
      <c r="N58" s="134">
        <v>16802</v>
      </c>
      <c r="O58" s="132">
        <v>2281</v>
      </c>
      <c r="P58" s="134">
        <v>15396.9</v>
      </c>
      <c r="Q58" s="134">
        <v>52526.9</v>
      </c>
      <c r="R58" s="134">
        <v>479505.2</v>
      </c>
      <c r="S58" s="134">
        <v>532032.1</v>
      </c>
      <c r="T58" s="132">
        <v>12262243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10615</v>
      </c>
      <c r="D59" s="111">
        <v>387</v>
      </c>
      <c r="E59" s="111">
        <v>2768</v>
      </c>
      <c r="F59" s="111">
        <v>13770</v>
      </c>
      <c r="G59" s="48" t="s">
        <v>154</v>
      </c>
      <c r="H59" s="48" t="s">
        <v>154</v>
      </c>
      <c r="I59" s="111">
        <v>10825</v>
      </c>
      <c r="J59" s="113">
        <v>60620</v>
      </c>
      <c r="K59" s="9"/>
      <c r="L59" s="9"/>
      <c r="M59" s="111">
        <v>13559</v>
      </c>
      <c r="N59" s="113">
        <v>47797.2</v>
      </c>
      <c r="O59" s="111">
        <v>6736</v>
      </c>
      <c r="P59" s="113">
        <v>45518</v>
      </c>
      <c r="Q59" s="113">
        <v>153935.2</v>
      </c>
      <c r="R59" s="113">
        <v>1500247.6</v>
      </c>
      <c r="S59" s="113">
        <v>1654182.8</v>
      </c>
      <c r="T59" s="111">
        <v>45546553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8564</v>
      </c>
      <c r="D60" s="132">
        <v>245</v>
      </c>
      <c r="E60" s="132">
        <v>1820</v>
      </c>
      <c r="F60" s="132">
        <v>10629</v>
      </c>
      <c r="G60" s="182" t="s">
        <v>154</v>
      </c>
      <c r="H60" s="182" t="s">
        <v>154</v>
      </c>
      <c r="I60" s="132">
        <v>9136</v>
      </c>
      <c r="J60" s="134">
        <v>51161.6</v>
      </c>
      <c r="K60" s="9"/>
      <c r="L60" s="9"/>
      <c r="M60" s="132">
        <v>10414</v>
      </c>
      <c r="N60" s="134">
        <v>37669.6</v>
      </c>
      <c r="O60" s="132">
        <v>5399</v>
      </c>
      <c r="P60" s="134">
        <v>36589.8</v>
      </c>
      <c r="Q60" s="134">
        <v>125421</v>
      </c>
      <c r="R60" s="134">
        <v>1415394.6</v>
      </c>
      <c r="S60" s="134">
        <v>1540815.6</v>
      </c>
      <c r="T60" s="132">
        <v>60780529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5922</v>
      </c>
      <c r="D61" s="111">
        <v>146</v>
      </c>
      <c r="E61" s="111">
        <v>1033</v>
      </c>
      <c r="F61" s="111">
        <v>7101</v>
      </c>
      <c r="G61" s="48" t="s">
        <v>154</v>
      </c>
      <c r="H61" s="48" t="s">
        <v>154</v>
      </c>
      <c r="I61" s="111">
        <v>6829</v>
      </c>
      <c r="J61" s="113">
        <v>38242.4</v>
      </c>
      <c r="K61" s="9"/>
      <c r="L61" s="9"/>
      <c r="M61" s="111">
        <v>6882</v>
      </c>
      <c r="N61" s="113">
        <v>25646.9</v>
      </c>
      <c r="O61" s="111">
        <v>3523</v>
      </c>
      <c r="P61" s="113">
        <v>23875.4</v>
      </c>
      <c r="Q61" s="113">
        <v>87764.7</v>
      </c>
      <c r="R61" s="113">
        <v>1213029.2</v>
      </c>
      <c r="S61" s="113">
        <v>1300793.9</v>
      </c>
      <c r="T61" s="111">
        <v>74596793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5746</v>
      </c>
      <c r="D62" s="185">
        <v>138</v>
      </c>
      <c r="E62" s="185">
        <v>927</v>
      </c>
      <c r="F62" s="185">
        <v>6811</v>
      </c>
      <c r="G62" s="186" t="s">
        <v>154</v>
      </c>
      <c r="H62" s="186" t="s">
        <v>154</v>
      </c>
      <c r="I62" s="185">
        <v>7638</v>
      </c>
      <c r="J62" s="187">
        <v>42772.8</v>
      </c>
      <c r="K62" s="9"/>
      <c r="L62" s="9"/>
      <c r="M62" s="185">
        <v>6460</v>
      </c>
      <c r="N62" s="187">
        <v>24907.9</v>
      </c>
      <c r="O62" s="185">
        <v>3019</v>
      </c>
      <c r="P62" s="187">
        <v>20238.8</v>
      </c>
      <c r="Q62" s="187">
        <v>87919.5</v>
      </c>
      <c r="R62" s="187">
        <v>2321313.3</v>
      </c>
      <c r="S62" s="187">
        <v>2409232.8</v>
      </c>
      <c r="T62" s="185">
        <v>219662313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115578</v>
      </c>
      <c r="D63" s="119">
        <v>11204</v>
      </c>
      <c r="E63" s="119">
        <v>138189</v>
      </c>
      <c r="F63" s="119">
        <v>264971</v>
      </c>
      <c r="G63" s="120" t="s">
        <v>154</v>
      </c>
      <c r="H63" s="120" t="s">
        <v>154</v>
      </c>
      <c r="I63" s="119">
        <v>126496</v>
      </c>
      <c r="J63" s="121">
        <v>708377.6</v>
      </c>
      <c r="K63" s="9"/>
      <c r="L63" s="9"/>
      <c r="M63" s="119">
        <v>261786</v>
      </c>
      <c r="N63" s="121">
        <v>753053.7</v>
      </c>
      <c r="O63" s="119">
        <v>61377</v>
      </c>
      <c r="P63" s="121">
        <v>405160.8</v>
      </c>
      <c r="Q63" s="121">
        <v>1866592.1</v>
      </c>
      <c r="R63" s="121">
        <v>17915789.1</v>
      </c>
      <c r="S63" s="121">
        <v>19782381.2</v>
      </c>
      <c r="T63" s="119">
        <v>541342383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297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234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235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251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252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276</v>
      </c>
      <c r="C13" s="17" t="s">
        <v>242</v>
      </c>
      <c r="D13" s="17" t="s">
        <v>162</v>
      </c>
      <c r="E13" s="17" t="s">
        <v>163</v>
      </c>
      <c r="F13" s="17" t="s">
        <v>164</v>
      </c>
      <c r="G13" s="17" t="s">
        <v>165</v>
      </c>
      <c r="H13" s="17" t="s">
        <v>166</v>
      </c>
      <c r="I13" s="17" t="s">
        <v>167</v>
      </c>
      <c r="J13" s="9"/>
      <c r="K13" s="9"/>
      <c r="L13" s="16" t="s">
        <v>210</v>
      </c>
      <c r="M13" s="16" t="s">
        <v>211</v>
      </c>
      <c r="N13" s="16" t="s">
        <v>212</v>
      </c>
      <c r="O13" s="16" t="s">
        <v>213</v>
      </c>
      <c r="P13" s="16" t="s">
        <v>243</v>
      </c>
      <c r="Q13" s="16" t="s">
        <v>283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277</v>
      </c>
      <c r="C15" s="151" t="s">
        <v>236</v>
      </c>
      <c r="D15" s="151" t="s">
        <v>168</v>
      </c>
      <c r="E15" s="151" t="s">
        <v>169</v>
      </c>
      <c r="F15" s="151" t="s">
        <v>170</v>
      </c>
      <c r="G15" s="151" t="s">
        <v>171</v>
      </c>
      <c r="H15" s="151" t="s">
        <v>172</v>
      </c>
      <c r="I15" s="151" t="s">
        <v>173</v>
      </c>
      <c r="J15" s="14"/>
      <c r="K15" s="14"/>
      <c r="L15" s="151" t="s">
        <v>204</v>
      </c>
      <c r="M15" s="151" t="s">
        <v>214</v>
      </c>
      <c r="N15" s="151" t="s">
        <v>215</v>
      </c>
      <c r="O15" s="151" t="s">
        <v>216</v>
      </c>
      <c r="P15" s="151" t="s">
        <v>244</v>
      </c>
      <c r="Q15" s="151" t="s">
        <v>284</v>
      </c>
      <c r="R15" s="151" t="s">
        <v>290</v>
      </c>
      <c r="S15" s="151" t="s">
        <v>299</v>
      </c>
      <c r="T15" s="25">
        <v>1</v>
      </c>
    </row>
    <row r="16" spans="1:20" ht="11.25" customHeight="1">
      <c r="A16" s="17">
        <v>2</v>
      </c>
      <c r="B16" s="147" t="s">
        <v>278</v>
      </c>
      <c r="C16" s="147" t="s">
        <v>237</v>
      </c>
      <c r="D16" s="147" t="s">
        <v>174</v>
      </c>
      <c r="E16" s="147" t="s">
        <v>175</v>
      </c>
      <c r="F16" s="147" t="s">
        <v>176</v>
      </c>
      <c r="G16" s="147" t="s">
        <v>177</v>
      </c>
      <c r="H16" s="147" t="s">
        <v>178</v>
      </c>
      <c r="I16" s="147" t="s">
        <v>179</v>
      </c>
      <c r="J16" s="14"/>
      <c r="K16" s="14"/>
      <c r="L16" s="147" t="s">
        <v>205</v>
      </c>
      <c r="M16" s="147" t="s">
        <v>217</v>
      </c>
      <c r="N16" s="147" t="s">
        <v>218</v>
      </c>
      <c r="O16" s="147" t="s">
        <v>219</v>
      </c>
      <c r="P16" s="147" t="s">
        <v>245</v>
      </c>
      <c r="Q16" s="147" t="s">
        <v>285</v>
      </c>
      <c r="R16" s="147" t="s">
        <v>291</v>
      </c>
      <c r="S16" s="147" t="s">
        <v>300</v>
      </c>
      <c r="T16" s="17">
        <v>2</v>
      </c>
    </row>
    <row r="17" spans="1:20" ht="11.25" customHeight="1">
      <c r="A17" s="26">
        <v>3</v>
      </c>
      <c r="B17" s="150" t="s">
        <v>279</v>
      </c>
      <c r="C17" s="150" t="s">
        <v>238</v>
      </c>
      <c r="D17" s="150" t="s">
        <v>180</v>
      </c>
      <c r="E17" s="150" t="s">
        <v>181</v>
      </c>
      <c r="F17" s="150" t="s">
        <v>182</v>
      </c>
      <c r="G17" s="150" t="s">
        <v>183</v>
      </c>
      <c r="H17" s="150" t="s">
        <v>184</v>
      </c>
      <c r="I17" s="150" t="s">
        <v>185</v>
      </c>
      <c r="J17" s="14"/>
      <c r="K17" s="14"/>
      <c r="L17" s="150" t="s">
        <v>206</v>
      </c>
      <c r="M17" s="150" t="s">
        <v>220</v>
      </c>
      <c r="N17" s="150" t="s">
        <v>221</v>
      </c>
      <c r="O17" s="150" t="s">
        <v>222</v>
      </c>
      <c r="P17" s="150" t="s">
        <v>246</v>
      </c>
      <c r="Q17" s="150" t="s">
        <v>286</v>
      </c>
      <c r="R17" s="150" t="s">
        <v>292</v>
      </c>
      <c r="S17" s="150" t="s">
        <v>301</v>
      </c>
      <c r="T17" s="26">
        <v>3</v>
      </c>
    </row>
    <row r="18" spans="1:20" ht="11.25" customHeight="1">
      <c r="A18" s="17">
        <v>4</v>
      </c>
      <c r="B18" s="148" t="s">
        <v>280</v>
      </c>
      <c r="C18" s="148" t="s">
        <v>239</v>
      </c>
      <c r="D18" s="148" t="s">
        <v>186</v>
      </c>
      <c r="E18" s="148" t="s">
        <v>187</v>
      </c>
      <c r="F18" s="148" t="s">
        <v>188</v>
      </c>
      <c r="G18" s="148" t="s">
        <v>189</v>
      </c>
      <c r="H18" s="148" t="s">
        <v>190</v>
      </c>
      <c r="I18" s="148" t="s">
        <v>191</v>
      </c>
      <c r="J18" s="14"/>
      <c r="K18" s="14"/>
      <c r="L18" s="148" t="s">
        <v>207</v>
      </c>
      <c r="M18" s="148" t="s">
        <v>223</v>
      </c>
      <c r="N18" s="148" t="s">
        <v>224</v>
      </c>
      <c r="O18" s="148" t="s">
        <v>225</v>
      </c>
      <c r="P18" s="148" t="s">
        <v>247</v>
      </c>
      <c r="Q18" s="148" t="s">
        <v>287</v>
      </c>
      <c r="R18" s="148" t="s">
        <v>293</v>
      </c>
      <c r="S18" s="148" t="s">
        <v>302</v>
      </c>
      <c r="T18" s="17">
        <v>4</v>
      </c>
    </row>
    <row r="19" spans="1:20" ht="11.25" customHeight="1">
      <c r="A19" s="26">
        <v>5</v>
      </c>
      <c r="B19" s="150" t="s">
        <v>281</v>
      </c>
      <c r="C19" s="150" t="s">
        <v>240</v>
      </c>
      <c r="D19" s="150" t="s">
        <v>192</v>
      </c>
      <c r="E19" s="150" t="s">
        <v>193</v>
      </c>
      <c r="F19" s="150" t="s">
        <v>194</v>
      </c>
      <c r="G19" s="150" t="s">
        <v>195</v>
      </c>
      <c r="H19" s="150" t="s">
        <v>196</v>
      </c>
      <c r="I19" s="150" t="s">
        <v>197</v>
      </c>
      <c r="J19" s="14"/>
      <c r="K19" s="14"/>
      <c r="L19" s="150" t="s">
        <v>208</v>
      </c>
      <c r="M19" s="150" t="s">
        <v>226</v>
      </c>
      <c r="N19" s="150" t="s">
        <v>227</v>
      </c>
      <c r="O19" s="150" t="s">
        <v>228</v>
      </c>
      <c r="P19" s="150" t="s">
        <v>248</v>
      </c>
      <c r="Q19" s="150" t="s">
        <v>288</v>
      </c>
      <c r="R19" s="150" t="s">
        <v>294</v>
      </c>
      <c r="S19" s="150" t="s">
        <v>303</v>
      </c>
      <c r="T19" s="26">
        <v>5</v>
      </c>
    </row>
    <row r="20" spans="1:20" ht="11.25" customHeight="1">
      <c r="A20" s="18">
        <v>6</v>
      </c>
      <c r="B20" s="149" t="s">
        <v>282</v>
      </c>
      <c r="C20" s="149" t="s">
        <v>241</v>
      </c>
      <c r="D20" s="149" t="s">
        <v>198</v>
      </c>
      <c r="E20" s="149" t="s">
        <v>199</v>
      </c>
      <c r="F20" s="149" t="s">
        <v>200</v>
      </c>
      <c r="G20" s="149" t="s">
        <v>201</v>
      </c>
      <c r="H20" s="149" t="s">
        <v>202</v>
      </c>
      <c r="I20" s="149" t="s">
        <v>203</v>
      </c>
      <c r="J20" s="14"/>
      <c r="K20" s="14"/>
      <c r="L20" s="149" t="s">
        <v>209</v>
      </c>
      <c r="M20" s="149" t="s">
        <v>229</v>
      </c>
      <c r="N20" s="149" t="s">
        <v>230</v>
      </c>
      <c r="O20" s="149" t="s">
        <v>231</v>
      </c>
      <c r="P20" s="149" t="s">
        <v>249</v>
      </c>
      <c r="Q20" s="149" t="s">
        <v>289</v>
      </c>
      <c r="R20" s="149" t="s">
        <v>295</v>
      </c>
      <c r="S20" s="149" t="s">
        <v>304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276</v>
      </c>
      <c r="C24" s="17" t="s">
        <v>242</v>
      </c>
      <c r="D24" s="17" t="s">
        <v>162</v>
      </c>
      <c r="E24" s="17" t="s">
        <v>163</v>
      </c>
      <c r="F24" s="17" t="s">
        <v>164</v>
      </c>
      <c r="G24" s="17" t="s">
        <v>165</v>
      </c>
      <c r="H24" s="17" t="s">
        <v>166</v>
      </c>
      <c r="I24" s="17" t="s">
        <v>167</v>
      </c>
      <c r="J24" s="9"/>
      <c r="K24" s="9"/>
      <c r="L24" s="16" t="s">
        <v>210</v>
      </c>
      <c r="M24" s="16" t="s">
        <v>211</v>
      </c>
      <c r="N24" s="16" t="s">
        <v>212</v>
      </c>
      <c r="O24" s="16" t="s">
        <v>213</v>
      </c>
      <c r="P24" s="16" t="s">
        <v>243</v>
      </c>
      <c r="Q24" s="16" t="s">
        <v>283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3.32</v>
      </c>
      <c r="C26" s="152">
        <v>5.57</v>
      </c>
      <c r="D26" s="152">
        <v>6.12</v>
      </c>
      <c r="E26" s="152">
        <v>7.61</v>
      </c>
      <c r="F26" s="152">
        <v>9.81</v>
      </c>
      <c r="G26" s="152">
        <v>10.32</v>
      </c>
      <c r="H26" s="152">
        <v>13.08</v>
      </c>
      <c r="I26" s="152">
        <v>10.42</v>
      </c>
      <c r="J26" s="9"/>
      <c r="K26" s="9"/>
      <c r="L26" s="159">
        <v>9.92</v>
      </c>
      <c r="M26" s="159">
        <v>10.3</v>
      </c>
      <c r="N26" s="159">
        <v>11.16</v>
      </c>
      <c r="O26" s="159">
        <v>11.432596924218467</v>
      </c>
      <c r="P26" s="159">
        <v>11.60284896816217</v>
      </c>
      <c r="Q26" s="159" t="s">
        <v>296</v>
      </c>
      <c r="R26" s="159">
        <v>10.681091609679672</v>
      </c>
      <c r="S26" s="159">
        <v>11.051398077525464</v>
      </c>
      <c r="T26" s="25">
        <v>1</v>
      </c>
    </row>
    <row r="27" spans="1:20" ht="11.25" customHeight="1">
      <c r="A27" s="17">
        <v>2</v>
      </c>
      <c r="B27" s="153">
        <v>43.9</v>
      </c>
      <c r="C27" s="153">
        <v>44.94</v>
      </c>
      <c r="D27" s="153">
        <v>44.25</v>
      </c>
      <c r="E27" s="153">
        <v>43.12</v>
      </c>
      <c r="F27" s="153">
        <v>41.15</v>
      </c>
      <c r="G27" s="153">
        <v>40.89</v>
      </c>
      <c r="H27" s="153">
        <v>42.37</v>
      </c>
      <c r="I27" s="153">
        <v>40.84</v>
      </c>
      <c r="J27" s="9"/>
      <c r="K27" s="9"/>
      <c r="L27" s="153">
        <v>39.37</v>
      </c>
      <c r="M27" s="153">
        <v>39.13</v>
      </c>
      <c r="N27" s="153">
        <v>39.9</v>
      </c>
      <c r="O27" s="153">
        <v>40.07349368855283</v>
      </c>
      <c r="P27" s="153">
        <v>39.94121176808216</v>
      </c>
      <c r="Q27" s="153" t="s">
        <v>296</v>
      </c>
      <c r="R27" s="153">
        <v>37.02284419791248</v>
      </c>
      <c r="S27" s="153">
        <v>37.134252427624155</v>
      </c>
      <c r="T27" s="17">
        <v>2</v>
      </c>
    </row>
    <row r="28" spans="1:20" ht="11.25" customHeight="1">
      <c r="A28" s="26">
        <v>3</v>
      </c>
      <c r="B28" s="154">
        <v>31.1</v>
      </c>
      <c r="C28" s="154">
        <v>29.54</v>
      </c>
      <c r="D28" s="154">
        <v>28.87</v>
      </c>
      <c r="E28" s="154">
        <v>28.04</v>
      </c>
      <c r="F28" s="154">
        <v>27.05</v>
      </c>
      <c r="G28" s="154">
        <v>26.54</v>
      </c>
      <c r="H28" s="154">
        <v>24.77</v>
      </c>
      <c r="I28" s="154">
        <v>25.52</v>
      </c>
      <c r="J28" s="9"/>
      <c r="K28" s="9"/>
      <c r="L28" s="154">
        <v>25.98</v>
      </c>
      <c r="M28" s="154">
        <v>26.56</v>
      </c>
      <c r="N28" s="154">
        <v>26.33</v>
      </c>
      <c r="O28" s="154">
        <v>26.292102078493382</v>
      </c>
      <c r="P28" s="154">
        <v>25.95987442277087</v>
      </c>
      <c r="Q28" s="154" t="s">
        <v>296</v>
      </c>
      <c r="R28" s="154">
        <v>25.905616835686914</v>
      </c>
      <c r="S28" s="154">
        <v>25.62997460099407</v>
      </c>
      <c r="T28" s="26">
        <v>3</v>
      </c>
    </row>
    <row r="29" spans="1:20" ht="11.25" customHeight="1">
      <c r="A29" s="17">
        <v>4</v>
      </c>
      <c r="B29" s="155">
        <v>11.95</v>
      </c>
      <c r="C29" s="155">
        <v>11.36</v>
      </c>
      <c r="D29" s="155">
        <v>11.69</v>
      </c>
      <c r="E29" s="155">
        <v>11.77</v>
      </c>
      <c r="F29" s="155">
        <v>12.03</v>
      </c>
      <c r="G29" s="155">
        <v>12.3</v>
      </c>
      <c r="H29" s="155">
        <v>10.84</v>
      </c>
      <c r="I29" s="155">
        <v>12.22</v>
      </c>
      <c r="J29" s="9"/>
      <c r="K29" s="9"/>
      <c r="L29" s="155">
        <v>12.75</v>
      </c>
      <c r="M29" s="155">
        <v>12.59</v>
      </c>
      <c r="N29" s="155">
        <v>12.01</v>
      </c>
      <c r="O29" s="155">
        <v>11.93874937062196</v>
      </c>
      <c r="P29" s="155">
        <v>11.846350520484567</v>
      </c>
      <c r="Q29" s="155" t="s">
        <v>296</v>
      </c>
      <c r="R29" s="155">
        <v>12.953514139125893</v>
      </c>
      <c r="S29" s="153">
        <v>12.982552807665744</v>
      </c>
      <c r="T29" s="17">
        <v>4</v>
      </c>
    </row>
    <row r="30" spans="1:20" ht="11.25" customHeight="1">
      <c r="A30" s="26">
        <v>5</v>
      </c>
      <c r="B30" s="154">
        <v>9.46</v>
      </c>
      <c r="C30" s="154">
        <v>8.41</v>
      </c>
      <c r="D30" s="154">
        <v>8.88</v>
      </c>
      <c r="E30" s="154">
        <v>9.27</v>
      </c>
      <c r="F30" s="154">
        <v>9.77</v>
      </c>
      <c r="G30" s="154">
        <v>9.76</v>
      </c>
      <c r="H30" s="154">
        <v>8.73</v>
      </c>
      <c r="I30" s="154">
        <v>10.73</v>
      </c>
      <c r="J30" s="9"/>
      <c r="K30" s="9"/>
      <c r="L30" s="154">
        <v>11.73</v>
      </c>
      <c r="M30" s="154">
        <v>11.23</v>
      </c>
      <c r="N30" s="154">
        <v>10.44</v>
      </c>
      <c r="O30" s="154">
        <v>10.120840584062824</v>
      </c>
      <c r="P30" s="154">
        <v>10.489264190487784</v>
      </c>
      <c r="Q30" s="154" t="s">
        <v>296</v>
      </c>
      <c r="R30" s="154">
        <v>13.211102407215295</v>
      </c>
      <c r="S30" s="154">
        <v>13.009725592612021</v>
      </c>
      <c r="T30" s="26">
        <v>5</v>
      </c>
    </row>
    <row r="31" spans="1:20" ht="11.25" customHeight="1">
      <c r="A31" s="17">
        <v>6</v>
      </c>
      <c r="B31" s="153">
        <v>0.27</v>
      </c>
      <c r="C31" s="153">
        <v>0.18</v>
      </c>
      <c r="D31" s="153">
        <v>0.19</v>
      </c>
      <c r="E31" s="153">
        <v>0.19</v>
      </c>
      <c r="F31" s="153">
        <v>0.19</v>
      </c>
      <c r="G31" s="153">
        <v>0.19</v>
      </c>
      <c r="H31" s="153">
        <v>0.21</v>
      </c>
      <c r="I31" s="153">
        <v>0.27</v>
      </c>
      <c r="J31" s="9"/>
      <c r="K31" s="9"/>
      <c r="L31" s="156">
        <v>0.25</v>
      </c>
      <c r="M31" s="156">
        <v>0.19</v>
      </c>
      <c r="N31" s="156">
        <v>0.16</v>
      </c>
      <c r="O31" s="156">
        <v>0.1422173540505446</v>
      </c>
      <c r="P31" s="156">
        <v>0.16045013001243597</v>
      </c>
      <c r="Q31" s="156" t="s">
        <v>296</v>
      </c>
      <c r="R31" s="156">
        <v>0.22583081037974861</v>
      </c>
      <c r="S31" s="156">
        <v>0.19209649357854255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 t="s">
        <v>296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276</v>
      </c>
      <c r="C36" s="17" t="s">
        <v>242</v>
      </c>
      <c r="D36" s="17" t="s">
        <v>162</v>
      </c>
      <c r="E36" s="17" t="s">
        <v>163</v>
      </c>
      <c r="F36" s="17" t="s">
        <v>164</v>
      </c>
      <c r="G36" s="17" t="s">
        <v>165</v>
      </c>
      <c r="H36" s="17" t="s">
        <v>166</v>
      </c>
      <c r="I36" s="17" t="s">
        <v>167</v>
      </c>
      <c r="J36" s="9"/>
      <c r="K36" s="9"/>
      <c r="L36" s="16" t="s">
        <v>210</v>
      </c>
      <c r="M36" s="16" t="s">
        <v>211</v>
      </c>
      <c r="N36" s="16" t="s">
        <v>212</v>
      </c>
      <c r="O36" s="16" t="s">
        <v>213</v>
      </c>
      <c r="P36" s="16" t="s">
        <v>243</v>
      </c>
      <c r="Q36" s="16" t="s">
        <v>283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1.17</v>
      </c>
      <c r="C38" s="152">
        <v>2.04</v>
      </c>
      <c r="D38" s="152">
        <v>2.21</v>
      </c>
      <c r="E38" s="152">
        <v>2.73</v>
      </c>
      <c r="F38" s="152">
        <v>3.39</v>
      </c>
      <c r="G38" s="152">
        <v>3.53</v>
      </c>
      <c r="H38" s="152">
        <v>4.53</v>
      </c>
      <c r="I38" s="152">
        <v>3.4</v>
      </c>
      <c r="J38" s="9"/>
      <c r="K38" s="9"/>
      <c r="L38" s="159">
        <v>3.15</v>
      </c>
      <c r="M38" s="159">
        <v>3.33</v>
      </c>
      <c r="N38" s="159">
        <v>3.75</v>
      </c>
      <c r="O38" s="159">
        <v>3.91362066562641</v>
      </c>
      <c r="P38" s="159">
        <v>3.929754995954966</v>
      </c>
      <c r="Q38" s="159" t="s">
        <v>296</v>
      </c>
      <c r="R38" s="159">
        <v>3.3172169911085168</v>
      </c>
      <c r="S38" s="159">
        <v>3.507076792150785</v>
      </c>
      <c r="T38" s="25">
        <v>1</v>
      </c>
    </row>
    <row r="39" spans="1:20" ht="11.25" customHeight="1">
      <c r="A39" s="17">
        <v>2</v>
      </c>
      <c r="B39" s="153">
        <v>26.26</v>
      </c>
      <c r="C39" s="153">
        <v>27.98</v>
      </c>
      <c r="D39" s="153">
        <v>27.21</v>
      </c>
      <c r="E39" s="153">
        <v>26.37</v>
      </c>
      <c r="F39" s="153">
        <v>25.2</v>
      </c>
      <c r="G39" s="153">
        <v>25.01</v>
      </c>
      <c r="H39" s="153">
        <v>26.99</v>
      </c>
      <c r="I39" s="153">
        <v>24.57</v>
      </c>
      <c r="J39" s="9"/>
      <c r="K39" s="9"/>
      <c r="L39" s="153">
        <v>23.23</v>
      </c>
      <c r="M39" s="153">
        <v>23.64</v>
      </c>
      <c r="N39" s="153">
        <v>24.72</v>
      </c>
      <c r="O39" s="153">
        <v>24.95114033927118</v>
      </c>
      <c r="P39" s="153">
        <v>24.499123789875203</v>
      </c>
      <c r="Q39" s="153" t="s">
        <v>296</v>
      </c>
      <c r="R39" s="153">
        <v>21.279163341407955</v>
      </c>
      <c r="S39" s="153">
        <v>21.67232173243128</v>
      </c>
      <c r="T39" s="17">
        <v>2</v>
      </c>
    </row>
    <row r="40" spans="1:20" ht="11.25" customHeight="1">
      <c r="A40" s="26">
        <v>3</v>
      </c>
      <c r="B40" s="154">
        <v>29.71</v>
      </c>
      <c r="C40" s="154">
        <v>29.86</v>
      </c>
      <c r="D40" s="154">
        <v>29</v>
      </c>
      <c r="E40" s="154">
        <v>28.09</v>
      </c>
      <c r="F40" s="154">
        <v>27.11</v>
      </c>
      <c r="G40" s="154">
        <v>26.64</v>
      </c>
      <c r="H40" s="154">
        <v>26.01</v>
      </c>
      <c r="I40" s="154">
        <v>25.06</v>
      </c>
      <c r="J40" s="9"/>
      <c r="K40" s="9"/>
      <c r="L40" s="154">
        <v>24.93</v>
      </c>
      <c r="M40" s="154">
        <v>26.15</v>
      </c>
      <c r="N40" s="154">
        <v>26.65</v>
      </c>
      <c r="O40" s="154">
        <v>26.79484161538875</v>
      </c>
      <c r="P40" s="154">
        <v>26.156002411507256</v>
      </c>
      <c r="Q40" s="154" t="s">
        <v>296</v>
      </c>
      <c r="R40" s="154">
        <v>24.24981364451175</v>
      </c>
      <c r="S40" s="154">
        <v>24.373100746840322</v>
      </c>
      <c r="T40" s="26">
        <v>3</v>
      </c>
    </row>
    <row r="41" spans="1:20" ht="11.25" customHeight="1">
      <c r="A41" s="17">
        <v>4</v>
      </c>
      <c r="B41" s="155">
        <v>15.96</v>
      </c>
      <c r="C41" s="155">
        <v>16.1</v>
      </c>
      <c r="D41" s="155">
        <v>16.41</v>
      </c>
      <c r="E41" s="155">
        <v>16.48</v>
      </c>
      <c r="F41" s="155">
        <v>16.85</v>
      </c>
      <c r="G41" s="155">
        <v>17.28</v>
      </c>
      <c r="H41" s="155">
        <v>15.92</v>
      </c>
      <c r="I41" s="155">
        <v>16.81</v>
      </c>
      <c r="J41" s="9"/>
      <c r="K41" s="9"/>
      <c r="L41" s="155">
        <v>17.16</v>
      </c>
      <c r="M41" s="155">
        <v>17.35</v>
      </c>
      <c r="N41" s="155">
        <v>17</v>
      </c>
      <c r="O41" s="155">
        <v>17.060225980575584</v>
      </c>
      <c r="P41" s="155">
        <v>16.731043282713635</v>
      </c>
      <c r="Q41" s="155" t="s">
        <v>296</v>
      </c>
      <c r="R41" s="155">
        <v>17.00731227915817</v>
      </c>
      <c r="S41" s="153">
        <v>17.292568904697884</v>
      </c>
      <c r="T41" s="17">
        <v>4</v>
      </c>
    </row>
    <row r="42" spans="1:20" ht="11.25" customHeight="1">
      <c r="A42" s="26">
        <v>5</v>
      </c>
      <c r="B42" s="154">
        <v>23.19</v>
      </c>
      <c r="C42" s="154">
        <v>21.56</v>
      </c>
      <c r="D42" s="154">
        <v>22.39</v>
      </c>
      <c r="E42" s="154">
        <v>23.23</v>
      </c>
      <c r="F42" s="154">
        <v>24.34</v>
      </c>
      <c r="G42" s="154">
        <v>24.44</v>
      </c>
      <c r="H42" s="154">
        <v>23.17</v>
      </c>
      <c r="I42" s="154">
        <v>26.52</v>
      </c>
      <c r="J42" s="9"/>
      <c r="K42" s="9"/>
      <c r="L42" s="154">
        <v>27.84</v>
      </c>
      <c r="M42" s="154">
        <v>26.8</v>
      </c>
      <c r="N42" s="154">
        <v>25.64</v>
      </c>
      <c r="O42" s="154">
        <v>25.045066860615158</v>
      </c>
      <c r="P42" s="154">
        <v>25.825242920286694</v>
      </c>
      <c r="Q42" s="154" t="s">
        <v>296</v>
      </c>
      <c r="R42" s="154">
        <v>30.389546420611623</v>
      </c>
      <c r="S42" s="154">
        <v>30.441650775590148</v>
      </c>
      <c r="T42" s="26">
        <v>5</v>
      </c>
    </row>
    <row r="43" spans="1:20" ht="11.25" customHeight="1">
      <c r="A43" s="17">
        <v>6</v>
      </c>
      <c r="B43" s="153">
        <v>3.71</v>
      </c>
      <c r="C43" s="153">
        <v>2.46</v>
      </c>
      <c r="D43" s="153">
        <v>2.78</v>
      </c>
      <c r="E43" s="153">
        <v>3.1</v>
      </c>
      <c r="F43" s="153">
        <v>3.11</v>
      </c>
      <c r="G43" s="153">
        <v>3.1</v>
      </c>
      <c r="H43" s="153">
        <v>3.38</v>
      </c>
      <c r="I43" s="153">
        <v>3.64</v>
      </c>
      <c r="J43" s="9"/>
      <c r="K43" s="9"/>
      <c r="L43" s="156">
        <v>3.69</v>
      </c>
      <c r="M43" s="156">
        <v>2.73</v>
      </c>
      <c r="N43" s="156">
        <v>2.24</v>
      </c>
      <c r="O43" s="156">
        <v>2.235104538522916</v>
      </c>
      <c r="P43" s="156">
        <v>2.8588325996622532</v>
      </c>
      <c r="Q43" s="156" t="s">
        <v>296</v>
      </c>
      <c r="R43" s="156">
        <v>3.7569473232019868</v>
      </c>
      <c r="S43" s="156">
        <v>2.7132810482895757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 t="s">
        <v>296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276</v>
      </c>
      <c r="C48" s="17" t="s">
        <v>242</v>
      </c>
      <c r="D48" s="17" t="s">
        <v>162</v>
      </c>
      <c r="E48" s="17" t="s">
        <v>163</v>
      </c>
      <c r="F48" s="17" t="s">
        <v>164</v>
      </c>
      <c r="G48" s="17" t="s">
        <v>165</v>
      </c>
      <c r="H48" s="17" t="s">
        <v>166</v>
      </c>
      <c r="I48" s="17" t="s">
        <v>167</v>
      </c>
      <c r="J48" s="9"/>
      <c r="K48" s="9"/>
      <c r="L48" s="16" t="s">
        <v>210</v>
      </c>
      <c r="M48" s="16" t="s">
        <v>211</v>
      </c>
      <c r="N48" s="16" t="s">
        <v>212</v>
      </c>
      <c r="O48" s="16" t="s">
        <v>213</v>
      </c>
      <c r="P48" s="16" t="s">
        <v>243</v>
      </c>
      <c r="Q48" s="16" t="s">
        <v>283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1.27</v>
      </c>
      <c r="C50" s="152">
        <v>2.09</v>
      </c>
      <c r="D50" s="152">
        <v>2.23</v>
      </c>
      <c r="E50" s="152">
        <v>2.65</v>
      </c>
      <c r="F50" s="152">
        <v>3.5</v>
      </c>
      <c r="G50" s="152">
        <v>3.63</v>
      </c>
      <c r="H50" s="152">
        <v>4.7</v>
      </c>
      <c r="I50" s="152">
        <v>3.49</v>
      </c>
      <c r="J50" s="9"/>
      <c r="K50" s="9"/>
      <c r="L50" s="159">
        <v>3.23</v>
      </c>
      <c r="M50" s="159">
        <v>3.42</v>
      </c>
      <c r="N50" s="159">
        <v>3.79</v>
      </c>
      <c r="O50" s="159">
        <v>3.978625148267869</v>
      </c>
      <c r="P50" s="159">
        <v>3.9905261869273554</v>
      </c>
      <c r="Q50" s="159" t="s">
        <v>296</v>
      </c>
      <c r="R50" s="159">
        <v>3.383291899323595</v>
      </c>
      <c r="S50" s="159">
        <v>3.5432773653268783</v>
      </c>
      <c r="T50" s="25">
        <v>1</v>
      </c>
    </row>
    <row r="51" spans="1:20" ht="11.25" customHeight="1">
      <c r="A51" s="17">
        <v>2</v>
      </c>
      <c r="B51" s="153">
        <v>25.43</v>
      </c>
      <c r="C51" s="153">
        <v>26.96</v>
      </c>
      <c r="D51" s="153">
        <v>26.37</v>
      </c>
      <c r="E51" s="153">
        <v>25.64</v>
      </c>
      <c r="F51" s="153">
        <v>24.97</v>
      </c>
      <c r="G51" s="153">
        <v>24.76</v>
      </c>
      <c r="H51" s="153">
        <v>27.15</v>
      </c>
      <c r="I51" s="153">
        <v>24.9</v>
      </c>
      <c r="J51" s="9"/>
      <c r="K51" s="9"/>
      <c r="L51" s="153">
        <v>23.56</v>
      </c>
      <c r="M51" s="153">
        <v>23.96</v>
      </c>
      <c r="N51" s="153">
        <v>25.02</v>
      </c>
      <c r="O51" s="153">
        <v>25.340468055374572</v>
      </c>
      <c r="P51" s="153">
        <v>24.831232461864957</v>
      </c>
      <c r="Q51" s="153" t="s">
        <v>296</v>
      </c>
      <c r="R51" s="153">
        <v>21.60049718129083</v>
      </c>
      <c r="S51" s="153">
        <v>22.02281059448283</v>
      </c>
      <c r="T51" s="17">
        <v>2</v>
      </c>
    </row>
    <row r="52" spans="1:20" ht="11.25" customHeight="1">
      <c r="A52" s="26">
        <v>3</v>
      </c>
      <c r="B52" s="154">
        <v>28.35</v>
      </c>
      <c r="C52" s="154">
        <v>28.9</v>
      </c>
      <c r="D52" s="154">
        <v>28.04</v>
      </c>
      <c r="E52" s="154">
        <v>27.22</v>
      </c>
      <c r="F52" s="154">
        <v>25.73</v>
      </c>
      <c r="G52" s="154">
        <v>25.36</v>
      </c>
      <c r="H52" s="154">
        <v>24.81</v>
      </c>
      <c r="I52" s="154">
        <v>24.26</v>
      </c>
      <c r="J52" s="9"/>
      <c r="K52" s="9"/>
      <c r="L52" s="154">
        <v>24.2</v>
      </c>
      <c r="M52" s="154">
        <v>25.41</v>
      </c>
      <c r="N52" s="154">
        <v>25.9</v>
      </c>
      <c r="O52" s="154">
        <v>25.948004311921505</v>
      </c>
      <c r="P52" s="154">
        <v>25.35273270438403</v>
      </c>
      <c r="Q52" s="154" t="s">
        <v>296</v>
      </c>
      <c r="R52" s="154">
        <v>23.56115612479111</v>
      </c>
      <c r="S52" s="154">
        <v>23.708412039746552</v>
      </c>
      <c r="T52" s="26">
        <v>3</v>
      </c>
    </row>
    <row r="53" spans="1:20" ht="11.25" customHeight="1">
      <c r="A53" s="17">
        <v>4</v>
      </c>
      <c r="B53" s="155">
        <v>15.88</v>
      </c>
      <c r="C53" s="155">
        <v>16.17</v>
      </c>
      <c r="D53" s="155">
        <v>16.41</v>
      </c>
      <c r="E53" s="155">
        <v>16.44</v>
      </c>
      <c r="F53" s="155">
        <v>16.41</v>
      </c>
      <c r="G53" s="155">
        <v>16.85</v>
      </c>
      <c r="H53" s="155">
        <v>15.44</v>
      </c>
      <c r="I53" s="155">
        <v>16.3</v>
      </c>
      <c r="J53" s="9"/>
      <c r="K53" s="9"/>
      <c r="L53" s="155">
        <v>16.64</v>
      </c>
      <c r="M53" s="155">
        <v>16.89</v>
      </c>
      <c r="N53" s="155">
        <v>16.61</v>
      </c>
      <c r="O53" s="155">
        <v>16.62336166844887</v>
      </c>
      <c r="P53" s="155">
        <v>16.281651900507928</v>
      </c>
      <c r="Q53" s="155" t="s">
        <v>296</v>
      </c>
      <c r="R53" s="155">
        <v>16.49585827221392</v>
      </c>
      <c r="S53" s="153">
        <v>16.781485778932282</v>
      </c>
      <c r="T53" s="17">
        <v>4</v>
      </c>
    </row>
    <row r="54" spans="1:20" ht="11.25" customHeight="1">
      <c r="A54" s="26">
        <v>5</v>
      </c>
      <c r="B54" s="154">
        <v>24.83</v>
      </c>
      <c r="C54" s="154">
        <v>23.07</v>
      </c>
      <c r="D54" s="154">
        <v>23.81</v>
      </c>
      <c r="E54" s="154">
        <v>24.57</v>
      </c>
      <c r="F54" s="154">
        <v>25.78</v>
      </c>
      <c r="G54" s="154">
        <v>25.84</v>
      </c>
      <c r="H54" s="154">
        <v>24.12</v>
      </c>
      <c r="I54" s="154">
        <v>27.1</v>
      </c>
      <c r="J54" s="9"/>
      <c r="K54" s="9"/>
      <c r="L54" s="154">
        <v>28.36</v>
      </c>
      <c r="M54" s="154">
        <v>27.36</v>
      </c>
      <c r="N54" s="154">
        <v>26.24</v>
      </c>
      <c r="O54" s="154">
        <v>25.658372861097085</v>
      </c>
      <c r="P54" s="154">
        <v>26.410909506542346</v>
      </c>
      <c r="Q54" s="154" t="s">
        <v>296</v>
      </c>
      <c r="R54" s="154">
        <v>30.866169849246887</v>
      </c>
      <c r="S54" s="154">
        <v>30.982683313681118</v>
      </c>
      <c r="T54" s="26">
        <v>5</v>
      </c>
    </row>
    <row r="55" spans="1:20" ht="11.25" customHeight="1">
      <c r="A55" s="17">
        <v>6</v>
      </c>
      <c r="B55" s="153">
        <v>4.24</v>
      </c>
      <c r="C55" s="153">
        <v>2.81</v>
      </c>
      <c r="D55" s="153">
        <v>3.14</v>
      </c>
      <c r="E55" s="153">
        <v>3.48</v>
      </c>
      <c r="F55" s="153">
        <v>3.61</v>
      </c>
      <c r="G55" s="153">
        <v>3.56</v>
      </c>
      <c r="H55" s="153">
        <v>3.78</v>
      </c>
      <c r="I55" s="153">
        <v>3.95</v>
      </c>
      <c r="J55" s="9"/>
      <c r="K55" s="9"/>
      <c r="L55" s="156">
        <v>4.01</v>
      </c>
      <c r="M55" s="156">
        <v>2.96</v>
      </c>
      <c r="N55" s="156">
        <v>2.44</v>
      </c>
      <c r="O55" s="156">
        <v>2.451167954890111</v>
      </c>
      <c r="P55" s="156">
        <v>3.1329472397733746</v>
      </c>
      <c r="Q55" s="156" t="s">
        <v>296</v>
      </c>
      <c r="R55" s="156">
        <v>4.093026673133666</v>
      </c>
      <c r="S55" s="156">
        <v>2.9613309078303454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 t="s">
        <v>296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276</v>
      </c>
      <c r="C60" s="17" t="s">
        <v>242</v>
      </c>
      <c r="D60" s="17" t="s">
        <v>162</v>
      </c>
      <c r="E60" s="17" t="s">
        <v>163</v>
      </c>
      <c r="F60" s="17" t="s">
        <v>164</v>
      </c>
      <c r="G60" s="17" t="s">
        <v>165</v>
      </c>
      <c r="H60" s="17" t="s">
        <v>166</v>
      </c>
      <c r="I60" s="17" t="s">
        <v>167</v>
      </c>
      <c r="J60" s="9"/>
      <c r="K60" s="9"/>
      <c r="L60" s="16" t="s">
        <v>210</v>
      </c>
      <c r="M60" s="16" t="s">
        <v>211</v>
      </c>
      <c r="N60" s="16" t="s">
        <v>212</v>
      </c>
      <c r="O60" s="16" t="s">
        <v>213</v>
      </c>
      <c r="P60" s="16" t="s">
        <v>243</v>
      </c>
      <c r="Q60" s="16" t="s">
        <v>283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0.17</v>
      </c>
      <c r="C62" s="152">
        <v>0.29</v>
      </c>
      <c r="D62" s="152">
        <v>0.3</v>
      </c>
      <c r="E62" s="152">
        <v>0.34</v>
      </c>
      <c r="F62" s="152">
        <v>0.36</v>
      </c>
      <c r="G62" s="152">
        <v>0.36</v>
      </c>
      <c r="H62" s="152">
        <v>0.49</v>
      </c>
      <c r="I62" s="152">
        <v>0.38</v>
      </c>
      <c r="J62" s="9"/>
      <c r="K62" s="9"/>
      <c r="L62" s="159">
        <v>0.35</v>
      </c>
      <c r="M62" s="159">
        <v>0.39</v>
      </c>
      <c r="N62" s="159">
        <v>0.44</v>
      </c>
      <c r="O62" s="159">
        <v>0.4781359730030218</v>
      </c>
      <c r="P62" s="159">
        <v>0.4615160038616192</v>
      </c>
      <c r="Q62" s="159" t="s">
        <v>296</v>
      </c>
      <c r="R62" s="159">
        <v>0.3390987670796567</v>
      </c>
      <c r="S62" s="159">
        <v>0.36708579679045744</v>
      </c>
      <c r="T62" s="25">
        <v>1</v>
      </c>
    </row>
    <row r="63" spans="1:20" ht="11.25" customHeight="1">
      <c r="A63" s="17">
        <v>2</v>
      </c>
      <c r="B63" s="153">
        <v>5.46</v>
      </c>
      <c r="C63" s="153">
        <v>6.5</v>
      </c>
      <c r="D63" s="153">
        <v>6.42</v>
      </c>
      <c r="E63" s="153">
        <v>6.43</v>
      </c>
      <c r="F63" s="153">
        <v>5.88</v>
      </c>
      <c r="G63" s="153">
        <v>5.77</v>
      </c>
      <c r="H63" s="153">
        <v>7.09</v>
      </c>
      <c r="I63" s="153">
        <v>6.11</v>
      </c>
      <c r="J63" s="9"/>
      <c r="K63" s="9"/>
      <c r="L63" s="153">
        <v>5.76</v>
      </c>
      <c r="M63" s="153">
        <v>6.16</v>
      </c>
      <c r="N63" s="153">
        <v>6.78</v>
      </c>
      <c r="O63" s="153">
        <v>6.645808356156744</v>
      </c>
      <c r="P63" s="153">
        <v>6.259388876277211</v>
      </c>
      <c r="Q63" s="153" t="s">
        <v>296</v>
      </c>
      <c r="R63" s="153">
        <v>4.7399692073003665</v>
      </c>
      <c r="S63" s="153">
        <v>5.094760703412354</v>
      </c>
      <c r="T63" s="17">
        <v>2</v>
      </c>
    </row>
    <row r="64" spans="1:20" ht="11.25" customHeight="1">
      <c r="A64" s="26">
        <v>3</v>
      </c>
      <c r="B64" s="154">
        <v>11.25</v>
      </c>
      <c r="C64" s="154">
        <v>14.05</v>
      </c>
      <c r="D64" s="154">
        <v>13.66</v>
      </c>
      <c r="E64" s="154">
        <v>13.58</v>
      </c>
      <c r="F64" s="154">
        <v>12.38</v>
      </c>
      <c r="G64" s="154">
        <v>12.21</v>
      </c>
      <c r="H64" s="154">
        <v>13.33</v>
      </c>
      <c r="I64" s="154">
        <v>11.12</v>
      </c>
      <c r="J64" s="9"/>
      <c r="K64" s="9"/>
      <c r="L64" s="154">
        <v>11.07</v>
      </c>
      <c r="M64" s="154">
        <v>12.39</v>
      </c>
      <c r="N64" s="154">
        <v>13.52</v>
      </c>
      <c r="O64" s="154">
        <v>13.007796567873203</v>
      </c>
      <c r="P64" s="154">
        <v>12.392324498016052</v>
      </c>
      <c r="Q64" s="154" t="s">
        <v>296</v>
      </c>
      <c r="R64" s="154">
        <v>10.092404434331852</v>
      </c>
      <c r="S64" s="154">
        <v>10.607821741531735</v>
      </c>
      <c r="T64" s="26">
        <v>3</v>
      </c>
    </row>
    <row r="65" spans="1:20" ht="11.25" customHeight="1">
      <c r="A65" s="17">
        <v>4</v>
      </c>
      <c r="B65" s="155">
        <v>11.29</v>
      </c>
      <c r="C65" s="155">
        <v>14.3</v>
      </c>
      <c r="D65" s="155">
        <v>14.44</v>
      </c>
      <c r="E65" s="155">
        <v>14.77</v>
      </c>
      <c r="F65" s="155">
        <v>14.53</v>
      </c>
      <c r="G65" s="155">
        <v>14.91</v>
      </c>
      <c r="H65" s="155">
        <v>14.75</v>
      </c>
      <c r="I65" s="155">
        <v>12.31</v>
      </c>
      <c r="J65" s="9"/>
      <c r="K65" s="9"/>
      <c r="L65" s="155">
        <v>12.45</v>
      </c>
      <c r="M65" s="155">
        <v>13.51</v>
      </c>
      <c r="N65" s="155">
        <v>14.16</v>
      </c>
      <c r="O65" s="155">
        <v>13.914314526924041</v>
      </c>
      <c r="P65" s="155">
        <v>13.166632211831601</v>
      </c>
      <c r="Q65" s="155" t="s">
        <v>296</v>
      </c>
      <c r="R65" s="155">
        <v>11.714806756177557</v>
      </c>
      <c r="S65" s="153">
        <v>12.327344227174615</v>
      </c>
      <c r="T65" s="17">
        <v>4</v>
      </c>
    </row>
    <row r="66" spans="1:20" ht="11.25" customHeight="1">
      <c r="A66" s="26">
        <v>5</v>
      </c>
      <c r="B66" s="154">
        <v>53.07</v>
      </c>
      <c r="C66" s="154">
        <v>52.64</v>
      </c>
      <c r="D66" s="154">
        <v>52.24</v>
      </c>
      <c r="E66" s="154">
        <v>51.7</v>
      </c>
      <c r="F66" s="154">
        <v>53.93</v>
      </c>
      <c r="G66" s="154">
        <v>53.99</v>
      </c>
      <c r="H66" s="154">
        <v>51.34</v>
      </c>
      <c r="I66" s="154">
        <v>55.41</v>
      </c>
      <c r="J66" s="9"/>
      <c r="K66" s="9"/>
      <c r="L66" s="154">
        <v>55.7</v>
      </c>
      <c r="M66" s="154">
        <v>56.02</v>
      </c>
      <c r="N66" s="154">
        <v>55.75</v>
      </c>
      <c r="O66" s="154">
        <v>55.78072920851297</v>
      </c>
      <c r="P66" s="154">
        <v>55.37955382682002</v>
      </c>
      <c r="Q66" s="154" t="s">
        <v>296</v>
      </c>
      <c r="R66" s="154">
        <v>58.08380526778148</v>
      </c>
      <c r="S66" s="154">
        <v>60.43209829369669</v>
      </c>
      <c r="T66" s="26">
        <v>5</v>
      </c>
    </row>
    <row r="67" spans="1:20" ht="11.25" customHeight="1">
      <c r="A67" s="17">
        <v>6</v>
      </c>
      <c r="B67" s="153">
        <v>18.76</v>
      </c>
      <c r="C67" s="153">
        <v>12.22</v>
      </c>
      <c r="D67" s="153">
        <v>12.94</v>
      </c>
      <c r="E67" s="153">
        <v>13.18</v>
      </c>
      <c r="F67" s="153">
        <v>12.92</v>
      </c>
      <c r="G67" s="153">
        <v>12.76</v>
      </c>
      <c r="H67" s="153">
        <v>13</v>
      </c>
      <c r="I67" s="153">
        <v>14.67</v>
      </c>
      <c r="J67" s="9"/>
      <c r="K67" s="9"/>
      <c r="L67" s="156">
        <v>14.67</v>
      </c>
      <c r="M67" s="156">
        <v>11.53</v>
      </c>
      <c r="N67" s="156">
        <v>9.35</v>
      </c>
      <c r="O67" s="156">
        <v>10.173215367530023</v>
      </c>
      <c r="P67" s="156">
        <v>12.340584583193495</v>
      </c>
      <c r="Q67" s="156" t="s">
        <v>296</v>
      </c>
      <c r="R67" s="156">
        <v>15.029915567329086</v>
      </c>
      <c r="S67" s="156">
        <v>11.170889237394146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 t="s">
        <v>296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&amp;L2) Daten nicht verfügbar / Les dates sont pas disponible&amp;RSeite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297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250</v>
      </c>
      <c r="K16" s="9"/>
      <c r="L16" s="9"/>
      <c r="M16" s="16" t="s">
        <v>12</v>
      </c>
      <c r="N16" s="193" t="s">
        <v>250</v>
      </c>
      <c r="O16" s="16" t="s">
        <v>12</v>
      </c>
      <c r="P16" s="193" t="s">
        <v>250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250</v>
      </c>
      <c r="H17" s="18" t="s">
        <v>250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250</v>
      </c>
      <c r="R17" s="18" t="s">
        <v>250</v>
      </c>
      <c r="S17" s="18" t="s">
        <v>250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6425</v>
      </c>
      <c r="D19" s="129">
        <v>375</v>
      </c>
      <c r="E19" s="129">
        <v>4139</v>
      </c>
      <c r="F19" s="129">
        <v>10939</v>
      </c>
      <c r="G19" s="130" t="s">
        <v>156</v>
      </c>
      <c r="H19" s="130" t="s">
        <v>156</v>
      </c>
      <c r="I19" s="129">
        <v>7718</v>
      </c>
      <c r="J19" s="131">
        <v>43220.8</v>
      </c>
      <c r="K19" s="9"/>
      <c r="L19" s="9"/>
      <c r="M19" s="129">
        <v>10912</v>
      </c>
      <c r="N19" s="131">
        <v>36980.4</v>
      </c>
      <c r="O19" s="129">
        <v>4893</v>
      </c>
      <c r="P19" s="131">
        <v>32853.5</v>
      </c>
      <c r="Q19" s="131">
        <v>113054.7</v>
      </c>
      <c r="R19" s="131">
        <v>959194.4</v>
      </c>
      <c r="S19" s="131">
        <v>1072249.1</v>
      </c>
      <c r="T19" s="129">
        <v>43303787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75530</v>
      </c>
      <c r="D20" s="111">
        <v>9214</v>
      </c>
      <c r="E20" s="111">
        <v>82612</v>
      </c>
      <c r="F20" s="111">
        <v>167356</v>
      </c>
      <c r="G20" s="112" t="s">
        <v>156</v>
      </c>
      <c r="H20" s="112" t="s">
        <v>156</v>
      </c>
      <c r="I20" s="111">
        <v>107310</v>
      </c>
      <c r="J20" s="113">
        <v>600936</v>
      </c>
      <c r="K20" s="9"/>
      <c r="L20" s="9"/>
      <c r="M20" s="111">
        <v>166249</v>
      </c>
      <c r="N20" s="113">
        <v>453143.7</v>
      </c>
      <c r="O20" s="111">
        <v>53000</v>
      </c>
      <c r="P20" s="113">
        <v>351645.1</v>
      </c>
      <c r="Q20" s="113">
        <v>1405724.8</v>
      </c>
      <c r="R20" s="113">
        <v>12137394.8</v>
      </c>
      <c r="S20" s="113">
        <v>13543119.6</v>
      </c>
      <c r="T20" s="111">
        <v>379551986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30591</v>
      </c>
      <c r="D21" s="132">
        <v>1335</v>
      </c>
      <c r="E21" s="132">
        <v>47780</v>
      </c>
      <c r="F21" s="132">
        <v>79706</v>
      </c>
      <c r="G21" s="133" t="s">
        <v>156</v>
      </c>
      <c r="H21" s="133" t="s">
        <v>156</v>
      </c>
      <c r="I21" s="132">
        <v>8639</v>
      </c>
      <c r="J21" s="134">
        <v>48378.4</v>
      </c>
      <c r="K21" s="9"/>
      <c r="L21" s="9"/>
      <c r="M21" s="132">
        <v>79694</v>
      </c>
      <c r="N21" s="134">
        <v>248957.4</v>
      </c>
      <c r="O21" s="132">
        <v>2705</v>
      </c>
      <c r="P21" s="134">
        <v>15514.4</v>
      </c>
      <c r="Q21" s="134">
        <v>312850.2</v>
      </c>
      <c r="R21" s="134">
        <v>4254762.2</v>
      </c>
      <c r="S21" s="134">
        <v>4567612.4</v>
      </c>
      <c r="T21" s="132">
        <v>93259802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3032</v>
      </c>
      <c r="D22" s="114">
        <v>280</v>
      </c>
      <c r="E22" s="114">
        <v>3658</v>
      </c>
      <c r="F22" s="114">
        <v>6970</v>
      </c>
      <c r="G22" s="115" t="s">
        <v>156</v>
      </c>
      <c r="H22" s="115" t="s">
        <v>156</v>
      </c>
      <c r="I22" s="114">
        <v>2829</v>
      </c>
      <c r="J22" s="116">
        <v>15842.4</v>
      </c>
      <c r="K22" s="9"/>
      <c r="L22" s="9"/>
      <c r="M22" s="114">
        <v>4931</v>
      </c>
      <c r="N22" s="116">
        <v>13972.2</v>
      </c>
      <c r="O22" s="114">
        <v>779</v>
      </c>
      <c r="P22" s="116">
        <v>5147.8</v>
      </c>
      <c r="Q22" s="116">
        <v>34962.4</v>
      </c>
      <c r="R22" s="116">
        <v>564437.7</v>
      </c>
      <c r="S22" s="116">
        <v>599400.1</v>
      </c>
      <c r="T22" s="114">
        <v>25226808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115578</v>
      </c>
      <c r="D23" s="119">
        <v>11204</v>
      </c>
      <c r="E23" s="119">
        <v>138189</v>
      </c>
      <c r="F23" s="119">
        <v>264971</v>
      </c>
      <c r="G23" s="120" t="s">
        <v>156</v>
      </c>
      <c r="H23" s="120" t="s">
        <v>156</v>
      </c>
      <c r="I23" s="119">
        <v>126496</v>
      </c>
      <c r="J23" s="121">
        <v>708377.6</v>
      </c>
      <c r="K23" s="9"/>
      <c r="L23" s="9"/>
      <c r="M23" s="119">
        <v>261786</v>
      </c>
      <c r="N23" s="121">
        <v>753053.7</v>
      </c>
      <c r="O23" s="119">
        <v>61377</v>
      </c>
      <c r="P23" s="121">
        <v>405160.8</v>
      </c>
      <c r="Q23" s="121">
        <v>1866592.1</v>
      </c>
      <c r="R23" s="121">
        <v>17915789.1</v>
      </c>
      <c r="S23" s="121">
        <v>19782381.2</v>
      </c>
      <c r="T23" s="119">
        <v>541342383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5.559016421810379</v>
      </c>
      <c r="D25" s="136">
        <v>3.3470189218136377</v>
      </c>
      <c r="E25" s="136">
        <v>2.995173277178357</v>
      </c>
      <c r="F25" s="136">
        <v>4.128376312879523</v>
      </c>
      <c r="G25" s="130" t="s">
        <v>157</v>
      </c>
      <c r="H25" s="130" t="s">
        <v>157</v>
      </c>
      <c r="I25" s="136">
        <v>6.10137869972173</v>
      </c>
      <c r="J25" s="136">
        <v>6.101378699721729</v>
      </c>
      <c r="K25" s="9"/>
      <c r="L25" s="9"/>
      <c r="M25" s="136">
        <v>4.16829013010627</v>
      </c>
      <c r="N25" s="136">
        <v>4.910725490094531</v>
      </c>
      <c r="O25" s="136">
        <v>7.972041644264138</v>
      </c>
      <c r="P25" s="136">
        <v>8.108755832252282</v>
      </c>
      <c r="Q25" s="136">
        <v>6.056743730995113</v>
      </c>
      <c r="R25" s="136">
        <v>5.353905399567357</v>
      </c>
      <c r="S25" s="136">
        <v>5.420222617083125</v>
      </c>
      <c r="T25" s="136">
        <v>7.999334314084179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65.3498070567063</v>
      </c>
      <c r="D26" s="124">
        <v>82.23848625490896</v>
      </c>
      <c r="E26" s="124">
        <v>59.78189291477614</v>
      </c>
      <c r="F26" s="124">
        <v>63.16011940929385</v>
      </c>
      <c r="G26" s="112" t="s">
        <v>157</v>
      </c>
      <c r="H26" s="112" t="s">
        <v>157</v>
      </c>
      <c r="I26" s="124">
        <v>84.83272198330381</v>
      </c>
      <c r="J26" s="124">
        <v>84.83272198330381</v>
      </c>
      <c r="K26" s="9"/>
      <c r="L26" s="9"/>
      <c r="M26" s="124">
        <v>63.50568785190957</v>
      </c>
      <c r="N26" s="124">
        <v>60.17415491086493</v>
      </c>
      <c r="O26" s="124">
        <v>86.3515649184548</v>
      </c>
      <c r="P26" s="124">
        <v>86.7914911807855</v>
      </c>
      <c r="Q26" s="124">
        <v>75.30969406760053</v>
      </c>
      <c r="R26" s="124">
        <v>67.74691715923359</v>
      </c>
      <c r="S26" s="124">
        <v>68.46051273139959</v>
      </c>
      <c r="T26" s="124">
        <v>70.11311102164339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26.467839900327053</v>
      </c>
      <c r="D27" s="138">
        <v>11.91538736165655</v>
      </c>
      <c r="E27" s="138">
        <v>34.57583454544139</v>
      </c>
      <c r="F27" s="138">
        <v>30.081027735110634</v>
      </c>
      <c r="G27" s="133" t="s">
        <v>157</v>
      </c>
      <c r="H27" s="133" t="s">
        <v>157</v>
      </c>
      <c r="I27" s="138">
        <v>6.829464963318998</v>
      </c>
      <c r="J27" s="138">
        <v>6.829464963318997</v>
      </c>
      <c r="K27" s="9"/>
      <c r="L27" s="9"/>
      <c r="M27" s="138">
        <v>30.442422436646726</v>
      </c>
      <c r="N27" s="138">
        <v>33.059714068199916</v>
      </c>
      <c r="O27" s="138">
        <v>4.407188360460759</v>
      </c>
      <c r="P27" s="138">
        <v>3.829195716861059</v>
      </c>
      <c r="Q27" s="138">
        <v>16.760501665039733</v>
      </c>
      <c r="R27" s="138">
        <v>23.748673174546358</v>
      </c>
      <c r="S27" s="138">
        <v>23.08929523610636</v>
      </c>
      <c r="T27" s="138">
        <v>17.227507937430424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2.6233366211562754</v>
      </c>
      <c r="D28" s="125">
        <v>2.4991074616208495</v>
      </c>
      <c r="E28" s="125">
        <v>2.6470992626041143</v>
      </c>
      <c r="F28" s="125">
        <v>2.6304765427159955</v>
      </c>
      <c r="G28" s="115" t="s">
        <v>157</v>
      </c>
      <c r="H28" s="115" t="s">
        <v>157</v>
      </c>
      <c r="I28" s="125">
        <v>2.2364343536554516</v>
      </c>
      <c r="J28" s="125">
        <v>2.236434353655451</v>
      </c>
      <c r="K28" s="9"/>
      <c r="L28" s="9"/>
      <c r="M28" s="125">
        <v>1.8835995813374282</v>
      </c>
      <c r="N28" s="125">
        <v>1.8554055308406296</v>
      </c>
      <c r="O28" s="125">
        <v>1.2692050768203074</v>
      </c>
      <c r="P28" s="125">
        <v>1.270557270101155</v>
      </c>
      <c r="Q28" s="125">
        <v>1.8730605363646406</v>
      </c>
      <c r="R28" s="125">
        <v>3.1505042666527032</v>
      </c>
      <c r="S28" s="125">
        <v>3.029969415410921</v>
      </c>
      <c r="T28" s="125">
        <v>4.660046726842003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6993</v>
      </c>
      <c r="D31" s="129">
        <v>403</v>
      </c>
      <c r="E31" s="129">
        <v>4329</v>
      </c>
      <c r="F31" s="129">
        <v>11725</v>
      </c>
      <c r="G31" s="130" t="s">
        <v>156</v>
      </c>
      <c r="H31" s="130" t="s">
        <v>156</v>
      </c>
      <c r="I31" s="129">
        <v>8220</v>
      </c>
      <c r="J31" s="131">
        <v>46032</v>
      </c>
      <c r="K31" s="9"/>
      <c r="L31" s="9"/>
      <c r="M31" s="129">
        <v>11634</v>
      </c>
      <c r="N31" s="131">
        <v>39599.5</v>
      </c>
      <c r="O31" s="129">
        <v>5191</v>
      </c>
      <c r="P31" s="131">
        <v>34848.8</v>
      </c>
      <c r="Q31" s="131">
        <v>120480.3</v>
      </c>
      <c r="R31" s="131">
        <v>1056258.2</v>
      </c>
      <c r="S31" s="131">
        <v>1176738.5</v>
      </c>
      <c r="T31" s="129">
        <v>50272381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83633</v>
      </c>
      <c r="D32" s="111">
        <v>9520</v>
      </c>
      <c r="E32" s="111">
        <v>85543</v>
      </c>
      <c r="F32" s="111">
        <v>178696</v>
      </c>
      <c r="G32" s="112" t="s">
        <v>156</v>
      </c>
      <c r="H32" s="112" t="s">
        <v>156</v>
      </c>
      <c r="I32" s="111">
        <v>113595</v>
      </c>
      <c r="J32" s="113">
        <v>636132</v>
      </c>
      <c r="K32" s="9"/>
      <c r="L32" s="9"/>
      <c r="M32" s="111">
        <v>176490</v>
      </c>
      <c r="N32" s="113">
        <v>485336.1</v>
      </c>
      <c r="O32" s="111">
        <v>55586</v>
      </c>
      <c r="P32" s="113">
        <v>368779.3</v>
      </c>
      <c r="Q32" s="113">
        <v>1490247.4</v>
      </c>
      <c r="R32" s="113">
        <v>13152852.9</v>
      </c>
      <c r="S32" s="113">
        <v>14643100.3</v>
      </c>
      <c r="T32" s="111">
        <v>447479125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33430</v>
      </c>
      <c r="D33" s="132">
        <v>1453</v>
      </c>
      <c r="E33" s="132">
        <v>50553</v>
      </c>
      <c r="F33" s="132">
        <v>85436</v>
      </c>
      <c r="G33" s="133" t="s">
        <v>156</v>
      </c>
      <c r="H33" s="133" t="s">
        <v>156</v>
      </c>
      <c r="I33" s="132">
        <v>9582</v>
      </c>
      <c r="J33" s="134">
        <v>53659.2</v>
      </c>
      <c r="K33" s="9"/>
      <c r="L33" s="9"/>
      <c r="M33" s="132">
        <v>84348</v>
      </c>
      <c r="N33" s="134">
        <v>264632.8</v>
      </c>
      <c r="O33" s="132">
        <v>2932</v>
      </c>
      <c r="P33" s="134">
        <v>16744.6</v>
      </c>
      <c r="Q33" s="134">
        <v>335036.6</v>
      </c>
      <c r="R33" s="134">
        <v>4986750.5</v>
      </c>
      <c r="S33" s="134">
        <v>5321787.1</v>
      </c>
      <c r="T33" s="132">
        <v>144888811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8273</v>
      </c>
      <c r="D34" s="114">
        <v>337</v>
      </c>
      <c r="E34" s="114">
        <v>5196</v>
      </c>
      <c r="F34" s="114">
        <v>13806</v>
      </c>
      <c r="G34" s="115" t="s">
        <v>156</v>
      </c>
      <c r="H34" s="115" t="s">
        <v>156</v>
      </c>
      <c r="I34" s="114">
        <v>3626</v>
      </c>
      <c r="J34" s="116">
        <v>20305.6</v>
      </c>
      <c r="K34" s="9"/>
      <c r="L34" s="9"/>
      <c r="M34" s="114">
        <v>10120</v>
      </c>
      <c r="N34" s="116">
        <v>30183.4</v>
      </c>
      <c r="O34" s="114">
        <v>814</v>
      </c>
      <c r="P34" s="116">
        <v>5359.9</v>
      </c>
      <c r="Q34" s="116">
        <v>55848.9</v>
      </c>
      <c r="R34" s="116">
        <v>833792</v>
      </c>
      <c r="S34" s="116">
        <v>889640.9</v>
      </c>
      <c r="T34" s="114">
        <v>43575066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132329</v>
      </c>
      <c r="D35" s="119">
        <v>11713</v>
      </c>
      <c r="E35" s="119">
        <v>145621</v>
      </c>
      <c r="F35" s="119">
        <v>289663</v>
      </c>
      <c r="G35" s="120" t="s">
        <v>156</v>
      </c>
      <c r="H35" s="120" t="s">
        <v>156</v>
      </c>
      <c r="I35" s="119">
        <v>135023</v>
      </c>
      <c r="J35" s="121">
        <v>756128.8</v>
      </c>
      <c r="K35" s="9"/>
      <c r="L35" s="9"/>
      <c r="M35" s="119">
        <v>282592</v>
      </c>
      <c r="N35" s="121">
        <v>819751.8</v>
      </c>
      <c r="O35" s="119">
        <v>64523</v>
      </c>
      <c r="P35" s="121">
        <v>425732.6</v>
      </c>
      <c r="Q35" s="121">
        <v>2001613.2</v>
      </c>
      <c r="R35" s="121">
        <v>20029653.6</v>
      </c>
      <c r="S35" s="121">
        <v>22031266.8</v>
      </c>
      <c r="T35" s="119">
        <v>686215383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5.284555917448179</v>
      </c>
      <c r="D37" s="136">
        <v>3.4406215316315207</v>
      </c>
      <c r="E37" s="136">
        <v>2.972785518572184</v>
      </c>
      <c r="F37" s="136">
        <v>4.047807279493757</v>
      </c>
      <c r="G37" s="130" t="s">
        <v>157</v>
      </c>
      <c r="H37" s="130" t="s">
        <v>157</v>
      </c>
      <c r="I37" s="136">
        <v>6.087851699340113</v>
      </c>
      <c r="J37" s="136">
        <v>6.087851699340113</v>
      </c>
      <c r="K37" s="9"/>
      <c r="L37" s="9"/>
      <c r="M37" s="136">
        <v>4.116889367002605</v>
      </c>
      <c r="N37" s="136">
        <v>4.830669478249392</v>
      </c>
      <c r="O37" s="136">
        <v>8.045193186925593</v>
      </c>
      <c r="P37" s="136">
        <v>8.185607585606553</v>
      </c>
      <c r="Q37" s="136">
        <v>6.019159945587888</v>
      </c>
      <c r="R37" s="136">
        <v>5.273472128344745</v>
      </c>
      <c r="S37" s="136">
        <v>5.341220324198516</v>
      </c>
      <c r="T37" s="136">
        <v>7.3260352719315245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63.200810102094025</v>
      </c>
      <c r="D38" s="124">
        <v>81.27721335268505</v>
      </c>
      <c r="E38" s="124">
        <v>58.7435878067037</v>
      </c>
      <c r="F38" s="124">
        <v>61.69099954084574</v>
      </c>
      <c r="G38" s="112" t="s">
        <v>157</v>
      </c>
      <c r="H38" s="112" t="s">
        <v>157</v>
      </c>
      <c r="I38" s="124">
        <v>84.13011116624575</v>
      </c>
      <c r="J38" s="124">
        <v>84.13011116624575</v>
      </c>
      <c r="K38" s="9"/>
      <c r="L38" s="9"/>
      <c r="M38" s="124">
        <v>62.45399728230098</v>
      </c>
      <c r="N38" s="124">
        <v>59.20524968655146</v>
      </c>
      <c r="O38" s="124">
        <v>86.14912511817491</v>
      </c>
      <c r="P38" s="124">
        <v>86.62228356484798</v>
      </c>
      <c r="Q38" s="124">
        <v>74.45231676130034</v>
      </c>
      <c r="R38" s="124">
        <v>65.66690149848623</v>
      </c>
      <c r="S38" s="124">
        <v>66.46508543031216</v>
      </c>
      <c r="T38" s="124">
        <v>65.20971929304592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25.262791980593825</v>
      </c>
      <c r="D39" s="138">
        <v>12.405020063177666</v>
      </c>
      <c r="E39" s="138">
        <v>34.71545999546768</v>
      </c>
      <c r="F39" s="138">
        <v>29.494964838450198</v>
      </c>
      <c r="G39" s="133" t="s">
        <v>157</v>
      </c>
      <c r="H39" s="133" t="s">
        <v>157</v>
      </c>
      <c r="I39" s="138">
        <v>7.096568732734423</v>
      </c>
      <c r="J39" s="138">
        <v>7.096568732734423</v>
      </c>
      <c r="K39" s="9"/>
      <c r="L39" s="9"/>
      <c r="M39" s="138">
        <v>29.847978711357715</v>
      </c>
      <c r="N39" s="138">
        <v>32.28206391251596</v>
      </c>
      <c r="O39" s="138">
        <v>4.544116051640501</v>
      </c>
      <c r="P39" s="138">
        <v>3.933126098400733</v>
      </c>
      <c r="Q39" s="138">
        <v>16.738328863938346</v>
      </c>
      <c r="R39" s="138">
        <v>24.896838455558708</v>
      </c>
      <c r="S39" s="138">
        <v>24.15561097013268</v>
      </c>
      <c r="T39" s="138">
        <v>21.114188721123437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6.251841999863975</v>
      </c>
      <c r="D40" s="125">
        <v>2.877145052505763</v>
      </c>
      <c r="E40" s="125">
        <v>3.568166679256426</v>
      </c>
      <c r="F40" s="125">
        <v>4.766228341210303</v>
      </c>
      <c r="G40" s="115" t="s">
        <v>157</v>
      </c>
      <c r="H40" s="115" t="s">
        <v>157</v>
      </c>
      <c r="I40" s="125">
        <v>2.6854684016797137</v>
      </c>
      <c r="J40" s="125">
        <v>2.6854684016797137</v>
      </c>
      <c r="K40" s="9"/>
      <c r="L40" s="9"/>
      <c r="M40" s="125">
        <v>3.581134639338693</v>
      </c>
      <c r="N40" s="125">
        <v>3.682016922683183</v>
      </c>
      <c r="O40" s="125">
        <v>1.2615656432589928</v>
      </c>
      <c r="P40" s="125">
        <v>1.2589827511447325</v>
      </c>
      <c r="Q40" s="125">
        <v>2.7901944291734284</v>
      </c>
      <c r="R40" s="125">
        <v>4.162787917610317</v>
      </c>
      <c r="S40" s="125">
        <v>4.03808327535664</v>
      </c>
      <c r="T40" s="125">
        <v>6.350056713899111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1403</v>
      </c>
      <c r="D43" s="129">
        <v>191</v>
      </c>
      <c r="E43" s="129">
        <v>1440</v>
      </c>
      <c r="F43" s="129">
        <v>3034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5259</v>
      </c>
      <c r="D44" s="111">
        <v>2148</v>
      </c>
      <c r="E44" s="111">
        <v>15593</v>
      </c>
      <c r="F44" s="111">
        <v>23000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6332</v>
      </c>
      <c r="D45" s="132">
        <v>2022</v>
      </c>
      <c r="E45" s="132">
        <v>38884</v>
      </c>
      <c r="F45" s="132">
        <v>47238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2083</v>
      </c>
      <c r="D46" s="114">
        <v>155</v>
      </c>
      <c r="E46" s="114">
        <v>3201</v>
      </c>
      <c r="F46" s="114">
        <v>5439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15077</v>
      </c>
      <c r="D47" s="119">
        <v>4516</v>
      </c>
      <c r="E47" s="119">
        <v>59118</v>
      </c>
      <c r="F47" s="119">
        <v>78711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155</v>
      </c>
      <c r="D19" s="71">
        <v>1710</v>
      </c>
      <c r="E19" s="71">
        <v>2114</v>
      </c>
      <c r="F19" s="71">
        <v>120</v>
      </c>
      <c r="G19" s="71">
        <v>4099</v>
      </c>
    </row>
    <row r="20" spans="1:7" ht="12" customHeight="1">
      <c r="A20" s="72">
        <v>20</v>
      </c>
      <c r="B20" s="73">
        <v>24.9</v>
      </c>
      <c r="C20" s="74">
        <v>503</v>
      </c>
      <c r="D20" s="74">
        <v>4577</v>
      </c>
      <c r="E20" s="74">
        <v>8135</v>
      </c>
      <c r="F20" s="74">
        <v>410</v>
      </c>
      <c r="G20" s="74">
        <v>13625</v>
      </c>
    </row>
    <row r="21" spans="1:7" ht="12" customHeight="1">
      <c r="A21" s="75">
        <v>25</v>
      </c>
      <c r="B21" s="76">
        <v>29.9</v>
      </c>
      <c r="C21" s="77">
        <v>467</v>
      </c>
      <c r="D21" s="77">
        <v>5731</v>
      </c>
      <c r="E21" s="77">
        <v>7545</v>
      </c>
      <c r="F21" s="77">
        <v>407</v>
      </c>
      <c r="G21" s="77">
        <v>14150</v>
      </c>
    </row>
    <row r="22" spans="1:7" ht="12" customHeight="1">
      <c r="A22" s="72">
        <v>30</v>
      </c>
      <c r="B22" s="73">
        <v>34.9</v>
      </c>
      <c r="C22" s="74">
        <v>476</v>
      </c>
      <c r="D22" s="74">
        <v>7811</v>
      </c>
      <c r="E22" s="74">
        <v>6555</v>
      </c>
      <c r="F22" s="74">
        <v>435</v>
      </c>
      <c r="G22" s="74">
        <v>15277</v>
      </c>
    </row>
    <row r="23" spans="1:7" ht="12" customHeight="1">
      <c r="A23" s="75">
        <v>35</v>
      </c>
      <c r="B23" s="76">
        <v>39.9</v>
      </c>
      <c r="C23" s="77">
        <v>461</v>
      </c>
      <c r="D23" s="77">
        <v>9845</v>
      </c>
      <c r="E23" s="77">
        <v>7069</v>
      </c>
      <c r="F23" s="77">
        <v>508</v>
      </c>
      <c r="G23" s="77">
        <v>17883</v>
      </c>
    </row>
    <row r="24" spans="1:7" ht="12" customHeight="1">
      <c r="A24" s="72">
        <v>40</v>
      </c>
      <c r="B24" s="73">
        <v>44.9</v>
      </c>
      <c r="C24" s="74">
        <v>531</v>
      </c>
      <c r="D24" s="74">
        <v>10986</v>
      </c>
      <c r="E24" s="74">
        <v>6545</v>
      </c>
      <c r="F24" s="74">
        <v>471</v>
      </c>
      <c r="G24" s="74">
        <v>18533</v>
      </c>
    </row>
    <row r="25" spans="1:7" ht="12" customHeight="1">
      <c r="A25" s="75">
        <v>45</v>
      </c>
      <c r="B25" s="76">
        <v>49.9</v>
      </c>
      <c r="C25" s="77">
        <v>514</v>
      </c>
      <c r="D25" s="77">
        <v>11297</v>
      </c>
      <c r="E25" s="77">
        <v>5838</v>
      </c>
      <c r="F25" s="77">
        <v>508</v>
      </c>
      <c r="G25" s="77">
        <v>18157</v>
      </c>
    </row>
    <row r="26" spans="1:7" ht="12" customHeight="1">
      <c r="A26" s="72">
        <v>50</v>
      </c>
      <c r="B26" s="73">
        <v>54.9</v>
      </c>
      <c r="C26" s="74">
        <v>566</v>
      </c>
      <c r="D26" s="74">
        <v>10715</v>
      </c>
      <c r="E26" s="74">
        <v>4880</v>
      </c>
      <c r="F26" s="74">
        <v>416</v>
      </c>
      <c r="G26" s="74">
        <v>16577</v>
      </c>
    </row>
    <row r="27" spans="1:7" ht="12" customHeight="1">
      <c r="A27" s="75">
        <v>55</v>
      </c>
      <c r="B27" s="76">
        <v>59.9</v>
      </c>
      <c r="C27" s="77">
        <v>555</v>
      </c>
      <c r="D27" s="77">
        <v>10134</v>
      </c>
      <c r="E27" s="77">
        <v>4345</v>
      </c>
      <c r="F27" s="77">
        <v>396</v>
      </c>
      <c r="G27" s="77">
        <v>15430</v>
      </c>
    </row>
    <row r="28" spans="1:7" ht="12" customHeight="1">
      <c r="A28" s="72">
        <v>60</v>
      </c>
      <c r="B28" s="73">
        <v>64.9</v>
      </c>
      <c r="C28" s="74">
        <v>533</v>
      </c>
      <c r="D28" s="74">
        <v>9270</v>
      </c>
      <c r="E28" s="74">
        <v>4066</v>
      </c>
      <c r="F28" s="74">
        <v>375</v>
      </c>
      <c r="G28" s="74">
        <v>14244</v>
      </c>
    </row>
    <row r="29" spans="1:7" ht="12" customHeight="1">
      <c r="A29" s="75">
        <v>65</v>
      </c>
      <c r="B29" s="76">
        <v>69.9</v>
      </c>
      <c r="C29" s="77">
        <v>490</v>
      </c>
      <c r="D29" s="77">
        <v>8465</v>
      </c>
      <c r="E29" s="77">
        <v>3506</v>
      </c>
      <c r="F29" s="77">
        <v>311</v>
      </c>
      <c r="G29" s="77">
        <v>12772</v>
      </c>
    </row>
    <row r="30" spans="1:7" ht="12" customHeight="1">
      <c r="A30" s="72">
        <v>70</v>
      </c>
      <c r="B30" s="73">
        <v>74.9</v>
      </c>
      <c r="C30" s="74">
        <v>452</v>
      </c>
      <c r="D30" s="74">
        <v>7855</v>
      </c>
      <c r="E30" s="74">
        <v>2925</v>
      </c>
      <c r="F30" s="74">
        <v>270</v>
      </c>
      <c r="G30" s="74">
        <v>11502</v>
      </c>
    </row>
    <row r="31" spans="1:7" ht="12" customHeight="1">
      <c r="A31" s="75">
        <v>75</v>
      </c>
      <c r="B31" s="76">
        <v>79.9</v>
      </c>
      <c r="C31" s="77">
        <v>425</v>
      </c>
      <c r="D31" s="77">
        <v>7370</v>
      </c>
      <c r="E31" s="77">
        <v>2500</v>
      </c>
      <c r="F31" s="77">
        <v>250</v>
      </c>
      <c r="G31" s="77">
        <v>10545</v>
      </c>
    </row>
    <row r="32" spans="1:7" ht="12" customHeight="1">
      <c r="A32" s="72">
        <v>80</v>
      </c>
      <c r="B32" s="73">
        <v>84.9</v>
      </c>
      <c r="C32" s="74">
        <v>380</v>
      </c>
      <c r="D32" s="74">
        <v>6806</v>
      </c>
      <c r="E32" s="74">
        <v>2066</v>
      </c>
      <c r="F32" s="74">
        <v>210</v>
      </c>
      <c r="G32" s="74">
        <v>9462</v>
      </c>
    </row>
    <row r="33" spans="1:7" ht="12" customHeight="1">
      <c r="A33" s="75">
        <v>85</v>
      </c>
      <c r="B33" s="76">
        <v>89.9</v>
      </c>
      <c r="C33" s="77">
        <v>351</v>
      </c>
      <c r="D33" s="77">
        <v>6223</v>
      </c>
      <c r="E33" s="77">
        <v>1610</v>
      </c>
      <c r="F33" s="77">
        <v>185</v>
      </c>
      <c r="G33" s="77">
        <v>8369</v>
      </c>
    </row>
    <row r="34" spans="1:7" ht="12" customHeight="1">
      <c r="A34" s="72">
        <v>90</v>
      </c>
      <c r="B34" s="73">
        <v>94.9</v>
      </c>
      <c r="C34" s="74">
        <v>328</v>
      </c>
      <c r="D34" s="74">
        <v>5538</v>
      </c>
      <c r="E34" s="74">
        <v>1404</v>
      </c>
      <c r="F34" s="74">
        <v>166</v>
      </c>
      <c r="G34" s="74">
        <v>7436</v>
      </c>
    </row>
    <row r="35" spans="1:7" ht="12" customHeight="1">
      <c r="A35" s="75">
        <v>95</v>
      </c>
      <c r="B35" s="76">
        <v>99.9</v>
      </c>
      <c r="C35" s="77">
        <v>303</v>
      </c>
      <c r="D35" s="77">
        <v>4768</v>
      </c>
      <c r="E35" s="77">
        <v>1174</v>
      </c>
      <c r="F35" s="77">
        <v>147</v>
      </c>
      <c r="G35" s="77">
        <v>6392</v>
      </c>
    </row>
    <row r="36" spans="1:7" ht="12" customHeight="1">
      <c r="A36" s="72">
        <v>100</v>
      </c>
      <c r="B36" s="73">
        <v>119.9</v>
      </c>
      <c r="C36" s="74">
        <v>985</v>
      </c>
      <c r="D36" s="74">
        <v>14051</v>
      </c>
      <c r="E36" s="74">
        <v>3108</v>
      </c>
      <c r="F36" s="74">
        <v>451</v>
      </c>
      <c r="G36" s="74">
        <v>18595</v>
      </c>
    </row>
    <row r="37" spans="1:7" ht="12" customHeight="1">
      <c r="A37" s="75">
        <v>120</v>
      </c>
      <c r="B37" s="76">
        <v>149.9</v>
      </c>
      <c r="C37" s="77">
        <v>860</v>
      </c>
      <c r="D37" s="77">
        <v>11040</v>
      </c>
      <c r="E37" s="77">
        <v>2117</v>
      </c>
      <c r="F37" s="77">
        <v>367</v>
      </c>
      <c r="G37" s="77">
        <v>14384</v>
      </c>
    </row>
    <row r="38" spans="1:7" ht="12" customHeight="1">
      <c r="A38" s="72">
        <v>150</v>
      </c>
      <c r="B38" s="73">
        <v>199.9</v>
      </c>
      <c r="C38" s="74">
        <v>668</v>
      </c>
      <c r="D38" s="74">
        <v>7250</v>
      </c>
      <c r="E38" s="74">
        <v>1248</v>
      </c>
      <c r="F38" s="74">
        <v>261</v>
      </c>
      <c r="G38" s="74">
        <v>9427</v>
      </c>
    </row>
    <row r="39" spans="1:7" ht="12" customHeight="1">
      <c r="A39" s="78">
        <v>200</v>
      </c>
      <c r="B39" s="79" t="s">
        <v>158</v>
      </c>
      <c r="C39" s="80">
        <v>936</v>
      </c>
      <c r="D39" s="80">
        <v>5914</v>
      </c>
      <c r="E39" s="80">
        <v>956</v>
      </c>
      <c r="F39" s="80">
        <v>306</v>
      </c>
      <c r="G39" s="80">
        <v>8112</v>
      </c>
    </row>
    <row r="40" spans="1:7" ht="18" customHeight="1">
      <c r="A40" s="139" t="s">
        <v>43</v>
      </c>
      <c r="B40" s="140"/>
      <c r="C40" s="141">
        <v>10939</v>
      </c>
      <c r="D40" s="141">
        <v>167356</v>
      </c>
      <c r="E40" s="141">
        <v>79706</v>
      </c>
      <c r="F40" s="141">
        <v>6970</v>
      </c>
      <c r="G40" s="141">
        <v>264971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1.4169485327726483</v>
      </c>
      <c r="D42" s="81">
        <v>1.0217739429718684</v>
      </c>
      <c r="E42" s="81">
        <v>2.6522470077534943</v>
      </c>
      <c r="F42" s="81">
        <v>1.721664275466284</v>
      </c>
      <c r="G42" s="81">
        <v>1.5469617429831943</v>
      </c>
    </row>
    <row r="43" spans="1:7" ht="12" customHeight="1">
      <c r="A43" s="72">
        <v>20</v>
      </c>
      <c r="B43" s="73">
        <v>24.9</v>
      </c>
      <c r="C43" s="82">
        <v>4.598226528933175</v>
      </c>
      <c r="D43" s="82">
        <v>2.7348885011592055</v>
      </c>
      <c r="E43" s="82">
        <v>10.206257998143176</v>
      </c>
      <c r="F43" s="82">
        <v>5.88235294117647</v>
      </c>
      <c r="G43" s="82">
        <v>5.142072151292028</v>
      </c>
    </row>
    <row r="44" spans="1:7" ht="12" customHeight="1">
      <c r="A44" s="75">
        <v>25</v>
      </c>
      <c r="B44" s="76">
        <v>29.9</v>
      </c>
      <c r="C44" s="83">
        <v>4.26912880519243</v>
      </c>
      <c r="D44" s="83">
        <v>3.4244365305098117</v>
      </c>
      <c r="E44" s="83">
        <v>9.466037688505258</v>
      </c>
      <c r="F44" s="83">
        <v>5.839311334289813</v>
      </c>
      <c r="G44" s="83">
        <v>5.340207041525299</v>
      </c>
    </row>
    <row r="45" spans="1:7" ht="12" customHeight="1">
      <c r="A45" s="72">
        <v>30</v>
      </c>
      <c r="B45" s="73">
        <v>34.9</v>
      </c>
      <c r="C45" s="82">
        <v>4.3514032361276165</v>
      </c>
      <c r="D45" s="82">
        <v>4.667296063481441</v>
      </c>
      <c r="E45" s="82">
        <v>8.223973101146715</v>
      </c>
      <c r="F45" s="82">
        <v>6.24103299856528</v>
      </c>
      <c r="G45" s="82">
        <v>5.76553660589272</v>
      </c>
    </row>
    <row r="46" spans="1:7" ht="12" customHeight="1">
      <c r="A46" s="75">
        <v>35</v>
      </c>
      <c r="B46" s="76">
        <v>39.9</v>
      </c>
      <c r="C46" s="83">
        <v>4.214279184568974</v>
      </c>
      <c r="D46" s="83">
        <v>5.882669279858505</v>
      </c>
      <c r="E46" s="83">
        <v>8.868842998017715</v>
      </c>
      <c r="F46" s="83">
        <v>7.288378766140602</v>
      </c>
      <c r="G46" s="83">
        <v>6.749040461031584</v>
      </c>
    </row>
    <row r="47" spans="1:7" ht="12" customHeight="1">
      <c r="A47" s="72">
        <v>40</v>
      </c>
      <c r="B47" s="73">
        <v>44.9</v>
      </c>
      <c r="C47" s="82">
        <v>4.8541914251759755</v>
      </c>
      <c r="D47" s="82">
        <v>6.564449437128038</v>
      </c>
      <c r="E47" s="82">
        <v>8.211426994203698</v>
      </c>
      <c r="F47" s="82">
        <v>6.757532281205164</v>
      </c>
      <c r="G47" s="82">
        <v>6.99435032512992</v>
      </c>
    </row>
    <row r="48" spans="1:7" ht="12" customHeight="1">
      <c r="A48" s="75">
        <v>45</v>
      </c>
      <c r="B48" s="76">
        <v>49.9</v>
      </c>
      <c r="C48" s="83">
        <v>4.698784166742847</v>
      </c>
      <c r="D48" s="83">
        <v>6.750280838452162</v>
      </c>
      <c r="E48" s="83">
        <v>7.324417233332498</v>
      </c>
      <c r="F48" s="83">
        <v>7.288378766140602</v>
      </c>
      <c r="G48" s="83">
        <v>6.852448003743806</v>
      </c>
    </row>
    <row r="49" spans="1:7" ht="12" customHeight="1">
      <c r="A49" s="72">
        <v>50</v>
      </c>
      <c r="B49" s="73">
        <v>54.9</v>
      </c>
      <c r="C49" s="82">
        <v>5.174147545479477</v>
      </c>
      <c r="D49" s="82">
        <v>6.4025191806687545</v>
      </c>
      <c r="E49" s="82">
        <v>6.122500188191604</v>
      </c>
      <c r="F49" s="82">
        <v>5.968436154949784</v>
      </c>
      <c r="G49" s="82">
        <v>6.256156334089391</v>
      </c>
    </row>
    <row r="50" spans="1:7" ht="12" customHeight="1">
      <c r="A50" s="75">
        <v>55</v>
      </c>
      <c r="B50" s="76">
        <v>59.9</v>
      </c>
      <c r="C50" s="83">
        <v>5.073589907669805</v>
      </c>
      <c r="D50" s="83">
        <v>6.055355051506967</v>
      </c>
      <c r="E50" s="83">
        <v>5.4512834667402705</v>
      </c>
      <c r="F50" s="83">
        <v>5.681492109038738</v>
      </c>
      <c r="G50" s="83">
        <v>5.823278773903559</v>
      </c>
    </row>
    <row r="51" spans="1:7" ht="12" customHeight="1">
      <c r="A51" s="72">
        <v>60</v>
      </c>
      <c r="B51" s="73">
        <v>64.9</v>
      </c>
      <c r="C51" s="82">
        <v>4.872474632050461</v>
      </c>
      <c r="D51" s="82">
        <v>5.5390903224264445</v>
      </c>
      <c r="E51" s="82">
        <v>5.101247083030136</v>
      </c>
      <c r="F51" s="82">
        <v>5.380200860832137</v>
      </c>
      <c r="G51" s="82">
        <v>5.375682621871827</v>
      </c>
    </row>
    <row r="52" spans="1:7" ht="12" customHeight="1">
      <c r="A52" s="75">
        <v>65</v>
      </c>
      <c r="B52" s="76">
        <v>69.9</v>
      </c>
      <c r="C52" s="83">
        <v>4.479385684249017</v>
      </c>
      <c r="D52" s="83">
        <v>5.058079782021559</v>
      </c>
      <c r="E52" s="83">
        <v>4.398665094221263</v>
      </c>
      <c r="F52" s="83">
        <v>4.461979913916786</v>
      </c>
      <c r="G52" s="83">
        <v>4.820150129636828</v>
      </c>
    </row>
    <row r="53" spans="1:7" ht="12" customHeight="1">
      <c r="A53" s="72">
        <v>70</v>
      </c>
      <c r="B53" s="73">
        <v>74.9</v>
      </c>
      <c r="C53" s="82">
        <v>4.132004753633788</v>
      </c>
      <c r="D53" s="82">
        <v>4.693587322832764</v>
      </c>
      <c r="E53" s="82">
        <v>3.669736280832058</v>
      </c>
      <c r="F53" s="82">
        <v>3.873744619799139</v>
      </c>
      <c r="G53" s="82">
        <v>4.340852395167773</v>
      </c>
    </row>
    <row r="54" spans="1:7" ht="12" customHeight="1">
      <c r="A54" s="75">
        <v>75</v>
      </c>
      <c r="B54" s="76">
        <v>79.9</v>
      </c>
      <c r="C54" s="83">
        <v>3.885181460828229</v>
      </c>
      <c r="D54" s="83">
        <v>4.403785941346591</v>
      </c>
      <c r="E54" s="83">
        <v>3.136526735753896</v>
      </c>
      <c r="F54" s="83">
        <v>3.5868005738880915</v>
      </c>
      <c r="G54" s="83">
        <v>3.979680795256839</v>
      </c>
    </row>
    <row r="55" spans="1:7" ht="12" customHeight="1">
      <c r="A55" s="72">
        <v>80</v>
      </c>
      <c r="B55" s="73">
        <v>84.9</v>
      </c>
      <c r="C55" s="82">
        <v>3.473809306152299</v>
      </c>
      <c r="D55" s="82">
        <v>4.066779798752361</v>
      </c>
      <c r="E55" s="82">
        <v>2.5920256944270195</v>
      </c>
      <c r="F55" s="82">
        <v>3.012912482065997</v>
      </c>
      <c r="G55" s="82">
        <v>3.570956821689921</v>
      </c>
    </row>
    <row r="56" spans="1:7" ht="12" customHeight="1">
      <c r="A56" s="75">
        <v>85</v>
      </c>
      <c r="B56" s="76">
        <v>89.9</v>
      </c>
      <c r="C56" s="83">
        <v>3.2087028064722554</v>
      </c>
      <c r="D56" s="83">
        <v>3.7184206123473316</v>
      </c>
      <c r="E56" s="83">
        <v>2.019923217825509</v>
      </c>
      <c r="F56" s="83">
        <v>2.654232424677188</v>
      </c>
      <c r="G56" s="83">
        <v>3.158458850213797</v>
      </c>
    </row>
    <row r="57" spans="1:7" ht="12" customHeight="1">
      <c r="A57" s="72">
        <v>90</v>
      </c>
      <c r="B57" s="73">
        <v>94.9</v>
      </c>
      <c r="C57" s="82">
        <v>2.9984459274156685</v>
      </c>
      <c r="D57" s="82">
        <v>3.309113506536963</v>
      </c>
      <c r="E57" s="82">
        <v>1.7614734147993878</v>
      </c>
      <c r="F57" s="82">
        <v>2.3816355810616927</v>
      </c>
      <c r="G57" s="82">
        <v>2.8063448452849555</v>
      </c>
    </row>
    <row r="58" spans="1:7" ht="12" customHeight="1">
      <c r="A58" s="75">
        <v>95</v>
      </c>
      <c r="B58" s="76">
        <v>99.9</v>
      </c>
      <c r="C58" s="83">
        <v>2.7699058414845963</v>
      </c>
      <c r="D58" s="83">
        <v>2.849016467888812</v>
      </c>
      <c r="E58" s="83">
        <v>1.4729129551100295</v>
      </c>
      <c r="F58" s="83">
        <v>2.109038737446198</v>
      </c>
      <c r="G58" s="83">
        <v>2.4123394635639372</v>
      </c>
    </row>
    <row r="59" spans="1:7" ht="12" customHeight="1">
      <c r="A59" s="72">
        <v>100</v>
      </c>
      <c r="B59" s="73">
        <v>119.9</v>
      </c>
      <c r="C59" s="82">
        <v>9.004479385684249</v>
      </c>
      <c r="D59" s="82">
        <v>8.395874662396329</v>
      </c>
      <c r="E59" s="82">
        <v>3.8993300378892433</v>
      </c>
      <c r="F59" s="82">
        <v>6.470588235294118</v>
      </c>
      <c r="G59" s="82">
        <v>7.0177491121669915</v>
      </c>
    </row>
    <row r="60" spans="1:7" ht="12" customHeight="1">
      <c r="A60" s="75">
        <v>120</v>
      </c>
      <c r="B60" s="76">
        <v>149.9</v>
      </c>
      <c r="C60" s="83">
        <v>7.861778956028887</v>
      </c>
      <c r="D60" s="83">
        <v>6.596715982695572</v>
      </c>
      <c r="E60" s="83">
        <v>2.656010839836399</v>
      </c>
      <c r="F60" s="83">
        <v>5.265423242467719</v>
      </c>
      <c r="G60" s="83">
        <v>5.4285185926007</v>
      </c>
    </row>
    <row r="61" spans="1:7" ht="12" customHeight="1">
      <c r="A61" s="72">
        <v>150</v>
      </c>
      <c r="B61" s="73">
        <v>199.9</v>
      </c>
      <c r="C61" s="82">
        <v>6.106591096078252</v>
      </c>
      <c r="D61" s="82">
        <v>4.332082506752074</v>
      </c>
      <c r="E61" s="82">
        <v>1.5657541464883449</v>
      </c>
      <c r="F61" s="82">
        <v>3.744619799139168</v>
      </c>
      <c r="G61" s="82">
        <v>3.5577478290077025</v>
      </c>
    </row>
    <row r="62" spans="1:7" ht="12" customHeight="1">
      <c r="A62" s="78">
        <v>200</v>
      </c>
      <c r="B62" s="79" t="s">
        <v>158</v>
      </c>
      <c r="C62" s="84">
        <v>8.556540817259346</v>
      </c>
      <c r="D62" s="84">
        <v>3.53378426826645</v>
      </c>
      <c r="E62" s="84">
        <v>1.1994078237522898</v>
      </c>
      <c r="F62" s="84">
        <v>4.390243902439024</v>
      </c>
      <c r="G62" s="84">
        <v>3.0614671039472245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2944.5</v>
      </c>
      <c r="D19" s="87">
        <v>32268</v>
      </c>
      <c r="E19" s="87">
        <v>40537.3</v>
      </c>
      <c r="F19" s="87">
        <v>2248.5</v>
      </c>
      <c r="G19" s="87">
        <v>77998.3</v>
      </c>
    </row>
    <row r="20" spans="1:7" ht="12" customHeight="1">
      <c r="A20" s="88">
        <v>20</v>
      </c>
      <c r="B20" s="89">
        <v>24.9</v>
      </c>
      <c r="C20" s="90">
        <v>11296.5</v>
      </c>
      <c r="D20" s="90">
        <v>103002.1</v>
      </c>
      <c r="E20" s="90">
        <v>182500.5</v>
      </c>
      <c r="F20" s="90">
        <v>9215.8</v>
      </c>
      <c r="G20" s="90">
        <v>306014.9</v>
      </c>
    </row>
    <row r="21" spans="1:7" ht="12" customHeight="1">
      <c r="A21" s="91">
        <v>25</v>
      </c>
      <c r="B21" s="92">
        <v>29.9</v>
      </c>
      <c r="C21" s="93">
        <v>12798.2</v>
      </c>
      <c r="D21" s="93">
        <v>157711.1</v>
      </c>
      <c r="E21" s="93">
        <v>204470.8</v>
      </c>
      <c r="F21" s="93">
        <v>11092.9</v>
      </c>
      <c r="G21" s="93">
        <v>386073</v>
      </c>
    </row>
    <row r="22" spans="1:7" ht="12" customHeight="1">
      <c r="A22" s="88">
        <v>30</v>
      </c>
      <c r="B22" s="89">
        <v>34.9</v>
      </c>
      <c r="C22" s="90">
        <v>15488.5</v>
      </c>
      <c r="D22" s="90">
        <v>254110.1</v>
      </c>
      <c r="E22" s="90">
        <v>212493.1</v>
      </c>
      <c r="F22" s="90">
        <v>14127.6</v>
      </c>
      <c r="G22" s="90">
        <v>496219.3</v>
      </c>
    </row>
    <row r="23" spans="1:7" ht="12" customHeight="1">
      <c r="A23" s="91">
        <v>35</v>
      </c>
      <c r="B23" s="92">
        <v>39.9</v>
      </c>
      <c r="C23" s="93">
        <v>17210.5</v>
      </c>
      <c r="D23" s="93">
        <v>369298.3</v>
      </c>
      <c r="E23" s="93">
        <v>264606</v>
      </c>
      <c r="F23" s="93">
        <v>19045.5</v>
      </c>
      <c r="G23" s="93">
        <v>670160.3</v>
      </c>
    </row>
    <row r="24" spans="1:7" ht="12" customHeight="1">
      <c r="A24" s="88">
        <v>40</v>
      </c>
      <c r="B24" s="89">
        <v>44.9</v>
      </c>
      <c r="C24" s="90">
        <v>22508.5</v>
      </c>
      <c r="D24" s="90">
        <v>466778.8</v>
      </c>
      <c r="E24" s="90">
        <v>277022.5</v>
      </c>
      <c r="F24" s="90">
        <v>20000.1</v>
      </c>
      <c r="G24" s="90">
        <v>786309.9</v>
      </c>
    </row>
    <row r="25" spans="1:7" ht="12" customHeight="1">
      <c r="A25" s="91">
        <v>45</v>
      </c>
      <c r="B25" s="92">
        <v>49.9</v>
      </c>
      <c r="C25" s="93">
        <v>24396.7</v>
      </c>
      <c r="D25" s="93">
        <v>535780.8</v>
      </c>
      <c r="E25" s="93">
        <v>276313.9</v>
      </c>
      <c r="F25" s="93">
        <v>24046.2</v>
      </c>
      <c r="G25" s="93">
        <v>860537.6</v>
      </c>
    </row>
    <row r="26" spans="1:7" ht="12" customHeight="1">
      <c r="A26" s="88">
        <v>50</v>
      </c>
      <c r="B26" s="89">
        <v>54.9</v>
      </c>
      <c r="C26" s="90">
        <v>29606.5</v>
      </c>
      <c r="D26" s="90">
        <v>561807.2</v>
      </c>
      <c r="E26" s="90">
        <v>255311.7</v>
      </c>
      <c r="F26" s="90">
        <v>21802.1</v>
      </c>
      <c r="G26" s="90">
        <v>868527.5</v>
      </c>
    </row>
    <row r="27" spans="1:7" ht="12" customHeight="1">
      <c r="A27" s="91">
        <v>55</v>
      </c>
      <c r="B27" s="92">
        <v>59.9</v>
      </c>
      <c r="C27" s="93">
        <v>31911.4</v>
      </c>
      <c r="D27" s="93">
        <v>582055.8</v>
      </c>
      <c r="E27" s="93">
        <v>249294.8</v>
      </c>
      <c r="F27" s="93">
        <v>22748.8</v>
      </c>
      <c r="G27" s="93">
        <v>886010.8</v>
      </c>
    </row>
    <row r="28" spans="1:7" ht="12" customHeight="1">
      <c r="A28" s="88">
        <v>60</v>
      </c>
      <c r="B28" s="89">
        <v>64.9</v>
      </c>
      <c r="C28" s="90">
        <v>33225.1</v>
      </c>
      <c r="D28" s="90">
        <v>578533.6</v>
      </c>
      <c r="E28" s="90">
        <v>253712.3</v>
      </c>
      <c r="F28" s="90">
        <v>23391.3</v>
      </c>
      <c r="G28" s="90">
        <v>888862.3</v>
      </c>
    </row>
    <row r="29" spans="1:7" ht="12" customHeight="1">
      <c r="A29" s="91">
        <v>65</v>
      </c>
      <c r="B29" s="92">
        <v>69.9</v>
      </c>
      <c r="C29" s="93">
        <v>33029.5</v>
      </c>
      <c r="D29" s="93">
        <v>570795.6</v>
      </c>
      <c r="E29" s="93">
        <v>236298.6</v>
      </c>
      <c r="F29" s="93">
        <v>20980.3</v>
      </c>
      <c r="G29" s="93">
        <v>861104</v>
      </c>
    </row>
    <row r="30" spans="1:7" ht="12" customHeight="1">
      <c r="A30" s="88">
        <v>70</v>
      </c>
      <c r="B30" s="89">
        <v>74.9</v>
      </c>
      <c r="C30" s="90">
        <v>32758.6</v>
      </c>
      <c r="D30" s="90">
        <v>568765.3</v>
      </c>
      <c r="E30" s="90">
        <v>211635</v>
      </c>
      <c r="F30" s="90">
        <v>19550.1</v>
      </c>
      <c r="G30" s="90">
        <v>832709</v>
      </c>
    </row>
    <row r="31" spans="1:7" ht="12" customHeight="1">
      <c r="A31" s="91">
        <v>75</v>
      </c>
      <c r="B31" s="92">
        <v>79.9</v>
      </c>
      <c r="C31" s="93">
        <v>32912.5</v>
      </c>
      <c r="D31" s="93">
        <v>570462.4</v>
      </c>
      <c r="E31" s="93">
        <v>193432.7</v>
      </c>
      <c r="F31" s="93">
        <v>19378.4</v>
      </c>
      <c r="G31" s="93">
        <v>816186</v>
      </c>
    </row>
    <row r="32" spans="1:7" ht="12" customHeight="1">
      <c r="A32" s="88">
        <v>80</v>
      </c>
      <c r="B32" s="89">
        <v>84.9</v>
      </c>
      <c r="C32" s="90">
        <v>31314.7</v>
      </c>
      <c r="D32" s="90">
        <v>560820.2</v>
      </c>
      <c r="E32" s="90">
        <v>170135.5</v>
      </c>
      <c r="F32" s="90">
        <v>17307.9</v>
      </c>
      <c r="G32" s="90">
        <v>779578.3</v>
      </c>
    </row>
    <row r="33" spans="1:7" ht="12" customHeight="1">
      <c r="A33" s="91">
        <v>85</v>
      </c>
      <c r="B33" s="92">
        <v>89.9</v>
      </c>
      <c r="C33" s="93">
        <v>30638.7</v>
      </c>
      <c r="D33" s="93">
        <v>543927.8</v>
      </c>
      <c r="E33" s="93">
        <v>140591.4</v>
      </c>
      <c r="F33" s="93">
        <v>16198.5</v>
      </c>
      <c r="G33" s="93">
        <v>731356.4</v>
      </c>
    </row>
    <row r="34" spans="1:7" ht="12" customHeight="1">
      <c r="A34" s="88">
        <v>90</v>
      </c>
      <c r="B34" s="89">
        <v>94.9</v>
      </c>
      <c r="C34" s="90">
        <v>30267.6</v>
      </c>
      <c r="D34" s="90">
        <v>511748.7</v>
      </c>
      <c r="E34" s="90">
        <v>129636.9</v>
      </c>
      <c r="F34" s="90">
        <v>15333.9</v>
      </c>
      <c r="G34" s="90">
        <v>686987.1</v>
      </c>
    </row>
    <row r="35" spans="1:7" ht="12" customHeight="1">
      <c r="A35" s="91">
        <v>95</v>
      </c>
      <c r="B35" s="92">
        <v>99.9</v>
      </c>
      <c r="C35" s="93">
        <v>29540.1</v>
      </c>
      <c r="D35" s="93">
        <v>464248.2</v>
      </c>
      <c r="E35" s="93">
        <v>114304.5</v>
      </c>
      <c r="F35" s="93">
        <v>14326.6</v>
      </c>
      <c r="G35" s="93">
        <v>622419.4</v>
      </c>
    </row>
    <row r="36" spans="1:7" ht="12" customHeight="1">
      <c r="A36" s="88">
        <v>100</v>
      </c>
      <c r="B36" s="89">
        <v>119.9</v>
      </c>
      <c r="C36" s="90">
        <v>107440</v>
      </c>
      <c r="D36" s="90">
        <v>1532366</v>
      </c>
      <c r="E36" s="90">
        <v>337541.3</v>
      </c>
      <c r="F36" s="90">
        <v>49361.8</v>
      </c>
      <c r="G36" s="90">
        <v>2026709.1</v>
      </c>
    </row>
    <row r="37" spans="1:7" ht="12" customHeight="1">
      <c r="A37" s="91">
        <v>120</v>
      </c>
      <c r="B37" s="92">
        <v>149.9</v>
      </c>
      <c r="C37" s="93">
        <v>114722.7</v>
      </c>
      <c r="D37" s="93">
        <v>1469943.1</v>
      </c>
      <c r="E37" s="93">
        <v>280701.1</v>
      </c>
      <c r="F37" s="93">
        <v>48869.1</v>
      </c>
      <c r="G37" s="93">
        <v>1914236</v>
      </c>
    </row>
    <row r="38" spans="1:7" ht="12" customHeight="1">
      <c r="A38" s="88">
        <v>150</v>
      </c>
      <c r="B38" s="89">
        <v>199.9</v>
      </c>
      <c r="C38" s="90">
        <v>114689.2</v>
      </c>
      <c r="D38" s="90">
        <v>1233151.3</v>
      </c>
      <c r="E38" s="90">
        <v>211030.7</v>
      </c>
      <c r="F38" s="90">
        <v>44304.4</v>
      </c>
      <c r="G38" s="90">
        <v>1603175.6</v>
      </c>
    </row>
    <row r="39" spans="1:7" ht="12" customHeight="1">
      <c r="A39" s="91">
        <v>200</v>
      </c>
      <c r="B39" s="94" t="s">
        <v>158</v>
      </c>
      <c r="C39" s="93">
        <v>313549.1</v>
      </c>
      <c r="D39" s="93">
        <v>1875545.2</v>
      </c>
      <c r="E39" s="93">
        <v>326041.8</v>
      </c>
      <c r="F39" s="93">
        <v>166070.3</v>
      </c>
      <c r="G39" s="93">
        <v>2681206.4</v>
      </c>
    </row>
    <row r="40" spans="1:7" ht="18" customHeight="1">
      <c r="A40" s="103" t="s">
        <v>43</v>
      </c>
      <c r="B40" s="105"/>
      <c r="C40" s="143">
        <v>1072249.1</v>
      </c>
      <c r="D40" s="143">
        <v>13543119.6</v>
      </c>
      <c r="E40" s="143">
        <v>4567612.4</v>
      </c>
      <c r="F40" s="143">
        <v>599400.1</v>
      </c>
      <c r="G40" s="143">
        <v>19782381.2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0.2746096965714404</v>
      </c>
      <c r="D42" s="95">
        <v>0.23826120534296988</v>
      </c>
      <c r="E42" s="95">
        <v>0.8874943066535157</v>
      </c>
      <c r="F42" s="95">
        <v>0.37512506254169803</v>
      </c>
      <c r="G42" s="95">
        <v>0.3942816550314984</v>
      </c>
    </row>
    <row r="43" spans="1:7" ht="12" customHeight="1">
      <c r="A43" s="88">
        <v>20</v>
      </c>
      <c r="B43" s="89">
        <v>24.9</v>
      </c>
      <c r="C43" s="96">
        <v>1.0535331761994486</v>
      </c>
      <c r="D43" s="96">
        <v>0.7605492902831634</v>
      </c>
      <c r="E43" s="96">
        <v>3.995533859221505</v>
      </c>
      <c r="F43" s="96">
        <v>1.5375039143303448</v>
      </c>
      <c r="G43" s="96">
        <v>1.5469062945769139</v>
      </c>
    </row>
    <row r="44" spans="1:7" ht="12" customHeight="1">
      <c r="A44" s="91">
        <v>25</v>
      </c>
      <c r="B44" s="92">
        <v>29.9</v>
      </c>
      <c r="C44" s="97">
        <v>1.1935845877604376</v>
      </c>
      <c r="D44" s="97">
        <v>1.1645108708927006</v>
      </c>
      <c r="E44" s="97">
        <v>4.476535706050715</v>
      </c>
      <c r="F44" s="97">
        <v>1.8506670252474102</v>
      </c>
      <c r="G44" s="97">
        <v>1.9516002451716985</v>
      </c>
    </row>
    <row r="45" spans="1:7" ht="12" customHeight="1">
      <c r="A45" s="88">
        <v>30</v>
      </c>
      <c r="B45" s="89">
        <v>34.9</v>
      </c>
      <c r="C45" s="96">
        <v>1.4444871065874527</v>
      </c>
      <c r="D45" s="96">
        <v>1.8763040385466285</v>
      </c>
      <c r="E45" s="96">
        <v>4.6521701359773875</v>
      </c>
      <c r="F45" s="96">
        <v>2.3569565637376444</v>
      </c>
      <c r="G45" s="96">
        <v>2.5083901426386426</v>
      </c>
    </row>
    <row r="46" spans="1:7" ht="12" customHeight="1">
      <c r="A46" s="91">
        <v>35</v>
      </c>
      <c r="B46" s="92">
        <v>39.9</v>
      </c>
      <c r="C46" s="97">
        <v>1.6050841171142045</v>
      </c>
      <c r="D46" s="97">
        <v>2.726833336094883</v>
      </c>
      <c r="E46" s="97">
        <v>5.79309225099748</v>
      </c>
      <c r="F46" s="97">
        <v>3.1774268973261774</v>
      </c>
      <c r="G46" s="97">
        <v>3.3876624518791503</v>
      </c>
    </row>
    <row r="47" spans="1:7" ht="12" customHeight="1">
      <c r="A47" s="88">
        <v>40</v>
      </c>
      <c r="B47" s="89">
        <v>44.9</v>
      </c>
      <c r="C47" s="96">
        <v>2.0991857209299596</v>
      </c>
      <c r="D47" s="96">
        <v>3.446612108483484</v>
      </c>
      <c r="E47" s="96">
        <v>6.064930115348667</v>
      </c>
      <c r="F47" s="96">
        <v>3.336686130015661</v>
      </c>
      <c r="G47" s="96">
        <v>3.974799049974833</v>
      </c>
    </row>
    <row r="48" spans="1:7" ht="12" customHeight="1">
      <c r="A48" s="91">
        <v>45</v>
      </c>
      <c r="B48" s="92">
        <v>49.9</v>
      </c>
      <c r="C48" s="97">
        <v>2.2752828610441367</v>
      </c>
      <c r="D48" s="97">
        <v>3.95611067334885</v>
      </c>
      <c r="E48" s="97">
        <v>6.0494165398097275</v>
      </c>
      <c r="F48" s="97">
        <v>4.011711042423918</v>
      </c>
      <c r="G48" s="97">
        <v>4.350020309991802</v>
      </c>
    </row>
    <row r="49" spans="1:7" ht="12" customHeight="1">
      <c r="A49" s="88">
        <v>50</v>
      </c>
      <c r="B49" s="89">
        <v>54.9</v>
      </c>
      <c r="C49" s="96">
        <v>2.7611587643207165</v>
      </c>
      <c r="D49" s="96">
        <v>4.148285008130623</v>
      </c>
      <c r="E49" s="96">
        <v>5.589609573702007</v>
      </c>
      <c r="F49" s="96">
        <v>3.6373200471604865</v>
      </c>
      <c r="G49" s="96">
        <v>4.390409279950585</v>
      </c>
    </row>
    <row r="50" spans="1:7" ht="12" customHeight="1">
      <c r="A50" s="91">
        <v>55</v>
      </c>
      <c r="B50" s="92">
        <v>59.9</v>
      </c>
      <c r="C50" s="97">
        <v>2.9761181426965067</v>
      </c>
      <c r="D50" s="97">
        <v>4.297797089527291</v>
      </c>
      <c r="E50" s="97">
        <v>5.457879919933662</v>
      </c>
      <c r="F50" s="97">
        <v>3.7952612954185367</v>
      </c>
      <c r="G50" s="97">
        <v>4.478787417158861</v>
      </c>
    </row>
    <row r="51" spans="1:7" ht="12" customHeight="1">
      <c r="A51" s="88">
        <v>60</v>
      </c>
      <c r="B51" s="89">
        <v>64.9</v>
      </c>
      <c r="C51" s="96">
        <v>3.098636315012995</v>
      </c>
      <c r="D51" s="96">
        <v>4.2717897876350435</v>
      </c>
      <c r="E51" s="96">
        <v>5.5545934676944135</v>
      </c>
      <c r="F51" s="96">
        <v>3.9024518013927603</v>
      </c>
      <c r="G51" s="96">
        <v>4.493201758744797</v>
      </c>
    </row>
    <row r="52" spans="1:7" ht="12" customHeight="1">
      <c r="A52" s="91">
        <v>65</v>
      </c>
      <c r="B52" s="92">
        <v>69.9</v>
      </c>
      <c r="C52" s="97">
        <v>3.080394285245845</v>
      </c>
      <c r="D52" s="97">
        <v>4.2146537641150275</v>
      </c>
      <c r="E52" s="97">
        <v>5.173350523350011</v>
      </c>
      <c r="F52" s="97">
        <v>3.500216299596881</v>
      </c>
      <c r="G52" s="97">
        <v>4.352883463796562</v>
      </c>
    </row>
    <row r="53" spans="1:7" ht="12" customHeight="1">
      <c r="A53" s="88">
        <v>70</v>
      </c>
      <c r="B53" s="89">
        <v>74.9</v>
      </c>
      <c r="C53" s="96">
        <v>3.0551296335898073</v>
      </c>
      <c r="D53" s="96">
        <v>4.199662387977435</v>
      </c>
      <c r="E53" s="96">
        <v>4.633383515641564</v>
      </c>
      <c r="F53" s="96">
        <v>3.261611067465622</v>
      </c>
      <c r="G53" s="96">
        <v>4.209346648319566</v>
      </c>
    </row>
    <row r="54" spans="1:7" ht="12" customHeight="1">
      <c r="A54" s="91">
        <v>75</v>
      </c>
      <c r="B54" s="92">
        <v>79.9</v>
      </c>
      <c r="C54" s="97">
        <v>3.0694826416734697</v>
      </c>
      <c r="D54" s="97">
        <v>4.2121934742420795</v>
      </c>
      <c r="E54" s="97">
        <v>4.234875533659555</v>
      </c>
      <c r="F54" s="97">
        <v>3.232965760265974</v>
      </c>
      <c r="G54" s="97">
        <v>4.125822830671163</v>
      </c>
    </row>
    <row r="55" spans="1:7" ht="12" customHeight="1">
      <c r="A55" s="88">
        <v>80</v>
      </c>
      <c r="B55" s="89">
        <v>84.9</v>
      </c>
      <c r="C55" s="96">
        <v>2.9204687604773936</v>
      </c>
      <c r="D55" s="96">
        <v>4.140997174683446</v>
      </c>
      <c r="E55" s="96">
        <v>3.7248234985963347</v>
      </c>
      <c r="F55" s="96">
        <v>2.8875370557996245</v>
      </c>
      <c r="G55" s="96">
        <v>3.9407707905254603</v>
      </c>
    </row>
    <row r="56" spans="1:7" ht="12" customHeight="1">
      <c r="A56" s="91">
        <v>85</v>
      </c>
      <c r="B56" s="92">
        <v>89.9</v>
      </c>
      <c r="C56" s="97">
        <v>2.857423708725893</v>
      </c>
      <c r="D56" s="97">
        <v>4.01626668053644</v>
      </c>
      <c r="E56" s="97">
        <v>3.078006356231102</v>
      </c>
      <c r="F56" s="97">
        <v>2.7024520015929268</v>
      </c>
      <c r="G56" s="97">
        <v>3.6970089323726105</v>
      </c>
    </row>
    <row r="57" spans="1:7" ht="12" customHeight="1">
      <c r="A57" s="88">
        <v>90</v>
      </c>
      <c r="B57" s="89">
        <v>94.9</v>
      </c>
      <c r="C57" s="96">
        <v>2.8228142136001795</v>
      </c>
      <c r="D57" s="96">
        <v>3.778661897071337</v>
      </c>
      <c r="E57" s="96">
        <v>2.838176461733049</v>
      </c>
      <c r="F57" s="96">
        <v>2.5582077814134503</v>
      </c>
      <c r="G57" s="96">
        <v>3.472721979495572</v>
      </c>
    </row>
    <row r="58" spans="1:7" ht="12" customHeight="1">
      <c r="A58" s="91">
        <v>95</v>
      </c>
      <c r="B58" s="92">
        <v>99.9</v>
      </c>
      <c r="C58" s="97">
        <v>2.7549661734386164</v>
      </c>
      <c r="D58" s="97">
        <v>3.4279266056248963</v>
      </c>
      <c r="E58" s="97">
        <v>2.5024999932130845</v>
      </c>
      <c r="F58" s="97">
        <v>2.390156424731995</v>
      </c>
      <c r="G58" s="97">
        <v>3.1463320502589447</v>
      </c>
    </row>
    <row r="59" spans="1:7" ht="12" customHeight="1">
      <c r="A59" s="88">
        <v>100</v>
      </c>
      <c r="B59" s="89">
        <v>119.9</v>
      </c>
      <c r="C59" s="96">
        <v>10.020059704410105</v>
      </c>
      <c r="D59" s="96">
        <v>11.31471954216516</v>
      </c>
      <c r="E59" s="96">
        <v>7.389884921058538</v>
      </c>
      <c r="F59" s="96">
        <v>8.23520049462788</v>
      </c>
      <c r="G59" s="96">
        <v>10.245020958346512</v>
      </c>
    </row>
    <row r="60" spans="1:7" ht="12" customHeight="1">
      <c r="A60" s="91">
        <v>120</v>
      </c>
      <c r="B60" s="92">
        <v>149.9</v>
      </c>
      <c r="C60" s="97">
        <v>10.699258222739475</v>
      </c>
      <c r="D60" s="97">
        <v>10.853799888173477</v>
      </c>
      <c r="E60" s="97">
        <v>6.145466721300608</v>
      </c>
      <c r="F60" s="97">
        <v>8.153001642809205</v>
      </c>
      <c r="G60" s="97">
        <v>9.67646907946552</v>
      </c>
    </row>
    <row r="61" spans="1:7" ht="12" customHeight="1">
      <c r="A61" s="88">
        <v>150</v>
      </c>
      <c r="B61" s="89">
        <v>199.9</v>
      </c>
      <c r="C61" s="96">
        <v>10.696133948725162</v>
      </c>
      <c r="D61" s="96">
        <v>9.10537111405263</v>
      </c>
      <c r="E61" s="96">
        <v>4.620153408813761</v>
      </c>
      <c r="F61" s="96">
        <v>7.3914568916488355</v>
      </c>
      <c r="G61" s="96">
        <v>8.104057766311772</v>
      </c>
    </row>
    <row r="62" spans="1:7" ht="12" customHeight="1">
      <c r="A62" s="98">
        <v>200</v>
      </c>
      <c r="B62" s="99" t="s">
        <v>158</v>
      </c>
      <c r="C62" s="100">
        <v>29.242188219136768</v>
      </c>
      <c r="D62" s="100">
        <v>13.84869406307244</v>
      </c>
      <c r="E62" s="100">
        <v>7.138123191013318</v>
      </c>
      <c r="F62" s="100">
        <v>27.70608480045299</v>
      </c>
      <c r="G62" s="100">
        <v>13.553506895317536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4951</v>
      </c>
      <c r="D19" s="71">
        <v>57270</v>
      </c>
      <c r="E19" s="71">
        <v>66272</v>
      </c>
      <c r="F19" s="71">
        <v>4024</v>
      </c>
      <c r="G19" s="71">
        <v>132517</v>
      </c>
    </row>
    <row r="20" spans="1:7" ht="12" customHeight="1">
      <c r="A20" s="72">
        <v>20</v>
      </c>
      <c r="B20" s="73">
        <v>24.9</v>
      </c>
      <c r="C20" s="74">
        <v>29036</v>
      </c>
      <c r="D20" s="74">
        <v>280394</v>
      </c>
      <c r="E20" s="74">
        <v>457581</v>
      </c>
      <c r="F20" s="74">
        <v>24807</v>
      </c>
      <c r="G20" s="74">
        <v>791818</v>
      </c>
    </row>
    <row r="21" spans="1:7" ht="12" customHeight="1">
      <c r="A21" s="75">
        <v>25</v>
      </c>
      <c r="B21" s="76">
        <v>29.9</v>
      </c>
      <c r="C21" s="77">
        <v>44813</v>
      </c>
      <c r="D21" s="77">
        <v>573957</v>
      </c>
      <c r="E21" s="77">
        <v>696177</v>
      </c>
      <c r="F21" s="77">
        <v>39301</v>
      </c>
      <c r="G21" s="77">
        <v>1354248</v>
      </c>
    </row>
    <row r="22" spans="1:7" ht="12" customHeight="1">
      <c r="A22" s="72">
        <v>30</v>
      </c>
      <c r="B22" s="73">
        <v>34.9</v>
      </c>
      <c r="C22" s="74">
        <v>60687</v>
      </c>
      <c r="D22" s="74">
        <v>1068891</v>
      </c>
      <c r="E22" s="74">
        <v>823070</v>
      </c>
      <c r="F22" s="74">
        <v>56633</v>
      </c>
      <c r="G22" s="74">
        <v>2009281</v>
      </c>
    </row>
    <row r="23" spans="1:7" ht="12" customHeight="1">
      <c r="A23" s="75">
        <v>35</v>
      </c>
      <c r="B23" s="76">
        <v>39.9</v>
      </c>
      <c r="C23" s="77">
        <v>68944</v>
      </c>
      <c r="D23" s="77">
        <v>1734198</v>
      </c>
      <c r="E23" s="77">
        <v>1053762</v>
      </c>
      <c r="F23" s="77">
        <v>82764</v>
      </c>
      <c r="G23" s="77">
        <v>2939668</v>
      </c>
    </row>
    <row r="24" spans="1:7" ht="12" customHeight="1">
      <c r="A24" s="72">
        <v>40</v>
      </c>
      <c r="B24" s="73">
        <v>44.9</v>
      </c>
      <c r="C24" s="74">
        <v>114826</v>
      </c>
      <c r="D24" s="74">
        <v>2926282</v>
      </c>
      <c r="E24" s="74">
        <v>1476849</v>
      </c>
      <c r="F24" s="74">
        <v>115061</v>
      </c>
      <c r="G24" s="74">
        <v>4633018</v>
      </c>
    </row>
    <row r="25" spans="1:7" ht="12" customHeight="1">
      <c r="A25" s="75">
        <v>45</v>
      </c>
      <c r="B25" s="76">
        <v>49.9</v>
      </c>
      <c r="C25" s="77">
        <v>136419</v>
      </c>
      <c r="D25" s="77">
        <v>4028190</v>
      </c>
      <c r="E25" s="77">
        <v>1813264</v>
      </c>
      <c r="F25" s="77">
        <v>175795</v>
      </c>
      <c r="G25" s="77">
        <v>6153668</v>
      </c>
    </row>
    <row r="26" spans="1:7" ht="12" customHeight="1">
      <c r="A26" s="72">
        <v>50</v>
      </c>
      <c r="B26" s="73">
        <v>54.9</v>
      </c>
      <c r="C26" s="74">
        <v>178142</v>
      </c>
      <c r="D26" s="74">
        <v>4664299</v>
      </c>
      <c r="E26" s="74">
        <v>1955536</v>
      </c>
      <c r="F26" s="74">
        <v>176514</v>
      </c>
      <c r="G26" s="74">
        <v>6974491</v>
      </c>
    </row>
    <row r="27" spans="1:7" ht="12" customHeight="1">
      <c r="A27" s="75">
        <v>55</v>
      </c>
      <c r="B27" s="76">
        <v>59.9</v>
      </c>
      <c r="C27" s="77">
        <v>216827</v>
      </c>
      <c r="D27" s="77">
        <v>5230676</v>
      </c>
      <c r="E27" s="77">
        <v>2165111</v>
      </c>
      <c r="F27" s="77">
        <v>211807</v>
      </c>
      <c r="G27" s="77">
        <v>7824421</v>
      </c>
    </row>
    <row r="28" spans="1:7" ht="12" customHeight="1">
      <c r="A28" s="72">
        <v>60</v>
      </c>
      <c r="B28" s="73">
        <v>64.9</v>
      </c>
      <c r="C28" s="74">
        <v>248207</v>
      </c>
      <c r="D28" s="74">
        <v>5473818</v>
      </c>
      <c r="E28" s="74">
        <v>2548570</v>
      </c>
      <c r="F28" s="74">
        <v>241025</v>
      </c>
      <c r="G28" s="74">
        <v>8511620</v>
      </c>
    </row>
    <row r="29" spans="1:7" ht="12" customHeight="1">
      <c r="A29" s="75">
        <v>65</v>
      </c>
      <c r="B29" s="76">
        <v>69.9</v>
      </c>
      <c r="C29" s="77">
        <v>290142</v>
      </c>
      <c r="D29" s="77">
        <v>5950879</v>
      </c>
      <c r="E29" s="77">
        <v>2653901</v>
      </c>
      <c r="F29" s="77">
        <v>236487</v>
      </c>
      <c r="G29" s="77">
        <v>9131409</v>
      </c>
    </row>
    <row r="30" spans="1:7" ht="12" customHeight="1">
      <c r="A30" s="72">
        <v>70</v>
      </c>
      <c r="B30" s="73">
        <v>74.9</v>
      </c>
      <c r="C30" s="74">
        <v>334495</v>
      </c>
      <c r="D30" s="74">
        <v>6622598</v>
      </c>
      <c r="E30" s="74">
        <v>2765588</v>
      </c>
      <c r="F30" s="74">
        <v>254068</v>
      </c>
      <c r="G30" s="74">
        <v>9976749</v>
      </c>
    </row>
    <row r="31" spans="1:7" ht="12" customHeight="1">
      <c r="A31" s="75">
        <v>75</v>
      </c>
      <c r="B31" s="76">
        <v>79.9</v>
      </c>
      <c r="C31" s="77">
        <v>367238</v>
      </c>
      <c r="D31" s="77">
        <v>7346522</v>
      </c>
      <c r="E31" s="77">
        <v>2895742</v>
      </c>
      <c r="F31" s="77">
        <v>273103</v>
      </c>
      <c r="G31" s="77">
        <v>10882605</v>
      </c>
    </row>
    <row r="32" spans="1:7" ht="12" customHeight="1">
      <c r="A32" s="72">
        <v>80</v>
      </c>
      <c r="B32" s="73">
        <v>84.9</v>
      </c>
      <c r="C32" s="74">
        <v>413303</v>
      </c>
      <c r="D32" s="74">
        <v>7752051</v>
      </c>
      <c r="E32" s="74">
        <v>2821689</v>
      </c>
      <c r="F32" s="74">
        <v>272006</v>
      </c>
      <c r="G32" s="74">
        <v>11259049</v>
      </c>
    </row>
    <row r="33" spans="1:7" ht="12" customHeight="1">
      <c r="A33" s="75">
        <v>85</v>
      </c>
      <c r="B33" s="76">
        <v>89.9</v>
      </c>
      <c r="C33" s="77">
        <v>442409</v>
      </c>
      <c r="D33" s="77">
        <v>8308132</v>
      </c>
      <c r="E33" s="77">
        <v>2545410</v>
      </c>
      <c r="F33" s="77">
        <v>280160</v>
      </c>
      <c r="G33" s="77">
        <v>11576111</v>
      </c>
    </row>
    <row r="34" spans="1:7" ht="12" customHeight="1">
      <c r="A34" s="72">
        <v>90</v>
      </c>
      <c r="B34" s="73">
        <v>94.9</v>
      </c>
      <c r="C34" s="74">
        <v>459965</v>
      </c>
      <c r="D34" s="74">
        <v>8335228</v>
      </c>
      <c r="E34" s="74">
        <v>2580582</v>
      </c>
      <c r="F34" s="74">
        <v>295566</v>
      </c>
      <c r="G34" s="74">
        <v>11671341</v>
      </c>
    </row>
    <row r="35" spans="1:7" ht="12" customHeight="1">
      <c r="A35" s="75">
        <v>95</v>
      </c>
      <c r="B35" s="76">
        <v>99.9</v>
      </c>
      <c r="C35" s="77">
        <v>489689</v>
      </c>
      <c r="D35" s="77">
        <v>8307203</v>
      </c>
      <c r="E35" s="77">
        <v>2482806</v>
      </c>
      <c r="F35" s="77">
        <v>287384</v>
      </c>
      <c r="G35" s="77">
        <v>11567082</v>
      </c>
    </row>
    <row r="36" spans="1:7" ht="12" customHeight="1">
      <c r="A36" s="72">
        <v>100</v>
      </c>
      <c r="B36" s="73">
        <v>119.9</v>
      </c>
      <c r="C36" s="74">
        <v>2309160</v>
      </c>
      <c r="D36" s="74">
        <v>32954264</v>
      </c>
      <c r="E36" s="74">
        <v>8874619</v>
      </c>
      <c r="F36" s="74">
        <v>1237969</v>
      </c>
      <c r="G36" s="74">
        <v>45376012</v>
      </c>
    </row>
    <row r="37" spans="1:7" ht="12" customHeight="1">
      <c r="A37" s="75">
        <v>120</v>
      </c>
      <c r="B37" s="76">
        <v>149.9</v>
      </c>
      <c r="C37" s="77">
        <v>3597014</v>
      </c>
      <c r="D37" s="77">
        <v>45320673</v>
      </c>
      <c r="E37" s="77">
        <v>10571425</v>
      </c>
      <c r="F37" s="77">
        <v>1773648</v>
      </c>
      <c r="G37" s="77">
        <v>61262760</v>
      </c>
    </row>
    <row r="38" spans="1:7" ht="12" customHeight="1">
      <c r="A38" s="72">
        <v>150</v>
      </c>
      <c r="B38" s="73">
        <v>199.9</v>
      </c>
      <c r="C38" s="74">
        <v>5754383</v>
      </c>
      <c r="D38" s="74">
        <v>60919706</v>
      </c>
      <c r="E38" s="74">
        <v>11818907</v>
      </c>
      <c r="F38" s="74">
        <v>2414816</v>
      </c>
      <c r="G38" s="74">
        <v>80907812</v>
      </c>
    </row>
    <row r="39" spans="1:7" ht="12" customHeight="1">
      <c r="A39" s="78">
        <v>200</v>
      </c>
      <c r="B39" s="79" t="s">
        <v>158</v>
      </c>
      <c r="C39" s="80">
        <v>27743137</v>
      </c>
      <c r="D39" s="80">
        <v>161696755</v>
      </c>
      <c r="E39" s="80">
        <v>30192941</v>
      </c>
      <c r="F39" s="80">
        <v>16773870</v>
      </c>
      <c r="G39" s="80">
        <v>236406703</v>
      </c>
    </row>
    <row r="40" spans="1:7" ht="18" customHeight="1">
      <c r="A40" s="139" t="s">
        <v>43</v>
      </c>
      <c r="B40" s="140"/>
      <c r="C40" s="141">
        <v>43303787</v>
      </c>
      <c r="D40" s="141">
        <v>379551986</v>
      </c>
      <c r="E40" s="141">
        <v>93259802</v>
      </c>
      <c r="F40" s="141">
        <v>25226808</v>
      </c>
      <c r="G40" s="141">
        <v>541342383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0.01143318019738089</v>
      </c>
      <c r="D42" s="81">
        <v>0.015088842138215028</v>
      </c>
      <c r="E42" s="81">
        <v>0.07106169923028573</v>
      </c>
      <c r="F42" s="81">
        <v>0.015951284839524685</v>
      </c>
      <c r="G42" s="81">
        <v>0.024479332149391304</v>
      </c>
    </row>
    <row r="43" spans="1:7" ht="12" customHeight="1">
      <c r="A43" s="72">
        <v>20</v>
      </c>
      <c r="B43" s="73">
        <v>24.9</v>
      </c>
      <c r="C43" s="82">
        <v>0.06705187239166865</v>
      </c>
      <c r="D43" s="82">
        <v>0.07387499218618238</v>
      </c>
      <c r="E43" s="82">
        <v>0.4906519102410275</v>
      </c>
      <c r="F43" s="82">
        <v>0.09833586556016125</v>
      </c>
      <c r="G43" s="82">
        <v>0.14626935279146616</v>
      </c>
    </row>
    <row r="44" spans="1:7" ht="12" customHeight="1">
      <c r="A44" s="75">
        <v>25</v>
      </c>
      <c r="B44" s="76">
        <v>29.9</v>
      </c>
      <c r="C44" s="83">
        <v>0.10348517555750955</v>
      </c>
      <c r="D44" s="83">
        <v>0.1512196013117423</v>
      </c>
      <c r="E44" s="83">
        <v>0.7464920416622801</v>
      </c>
      <c r="F44" s="83">
        <v>0.15579061766355856</v>
      </c>
      <c r="G44" s="83">
        <v>0.25016478342136383</v>
      </c>
    </row>
    <row r="45" spans="1:7" ht="12" customHeight="1">
      <c r="A45" s="72">
        <v>30</v>
      </c>
      <c r="B45" s="73">
        <v>34.9</v>
      </c>
      <c r="C45" s="82">
        <v>0.1401424776082517</v>
      </c>
      <c r="D45" s="82">
        <v>0.28161912977053954</v>
      </c>
      <c r="E45" s="82">
        <v>0.8825560234408389</v>
      </c>
      <c r="F45" s="82">
        <v>0.22449530673876775</v>
      </c>
      <c r="G45" s="82">
        <v>0.37116639359826364</v>
      </c>
    </row>
    <row r="46" spans="1:7" ht="12" customHeight="1">
      <c r="A46" s="75">
        <v>35</v>
      </c>
      <c r="B46" s="76">
        <v>39.9</v>
      </c>
      <c r="C46" s="83">
        <v>0.1592100940271113</v>
      </c>
      <c r="D46" s="83">
        <v>0.4569065803807967</v>
      </c>
      <c r="E46" s="83">
        <v>1.129920906330039</v>
      </c>
      <c r="F46" s="83">
        <v>0.32807955727097937</v>
      </c>
      <c r="G46" s="83">
        <v>0.543033040145316</v>
      </c>
    </row>
    <row r="47" spans="1:7" ht="12" customHeight="1">
      <c r="A47" s="72">
        <v>40</v>
      </c>
      <c r="B47" s="73">
        <v>44.9</v>
      </c>
      <c r="C47" s="82">
        <v>0.2651638758522436</v>
      </c>
      <c r="D47" s="82">
        <v>0.7709831875309962</v>
      </c>
      <c r="E47" s="82">
        <v>1.5835858197511505</v>
      </c>
      <c r="F47" s="82">
        <v>0.45610605987091196</v>
      </c>
      <c r="G47" s="82">
        <v>0.855838771449011</v>
      </c>
    </row>
    <row r="48" spans="1:7" ht="12" customHeight="1">
      <c r="A48" s="75">
        <v>45</v>
      </c>
      <c r="B48" s="76">
        <v>49.9</v>
      </c>
      <c r="C48" s="83">
        <v>0.31502787504473917</v>
      </c>
      <c r="D48" s="83">
        <v>1.061301257425116</v>
      </c>
      <c r="E48" s="83">
        <v>1.9443146576699788</v>
      </c>
      <c r="F48" s="83">
        <v>0.6968578822972769</v>
      </c>
      <c r="G48" s="83">
        <v>1.1367423267134065</v>
      </c>
    </row>
    <row r="49" spans="1:7" ht="12" customHeight="1">
      <c r="A49" s="72">
        <v>50</v>
      </c>
      <c r="B49" s="73">
        <v>54.9</v>
      </c>
      <c r="C49" s="82">
        <v>0.4113774160213748</v>
      </c>
      <c r="D49" s="82">
        <v>1.228895954189527</v>
      </c>
      <c r="E49" s="82">
        <v>2.0968691312469225</v>
      </c>
      <c r="F49" s="82">
        <v>0.6997080248916153</v>
      </c>
      <c r="G49" s="82">
        <v>1.288369656436082</v>
      </c>
    </row>
    <row r="50" spans="1:7" ht="12" customHeight="1">
      <c r="A50" s="75">
        <v>55</v>
      </c>
      <c r="B50" s="76">
        <v>59.9</v>
      </c>
      <c r="C50" s="83">
        <v>0.5007114042935783</v>
      </c>
      <c r="D50" s="83">
        <v>1.3781184641199586</v>
      </c>
      <c r="E50" s="83">
        <v>2.321590817874565</v>
      </c>
      <c r="F50" s="83">
        <v>0.8396107823074564</v>
      </c>
      <c r="G50" s="83">
        <v>1.44537380513951</v>
      </c>
    </row>
    <row r="51" spans="1:7" ht="12" customHeight="1">
      <c r="A51" s="72">
        <v>60</v>
      </c>
      <c r="B51" s="73">
        <v>64.9</v>
      </c>
      <c r="C51" s="82">
        <v>0.5731761981925507</v>
      </c>
      <c r="D51" s="82">
        <v>1.4421787270005222</v>
      </c>
      <c r="E51" s="82">
        <v>2.7327636831139746</v>
      </c>
      <c r="F51" s="82">
        <v>0.9554320150214803</v>
      </c>
      <c r="G51" s="82">
        <v>1.5723173110574644</v>
      </c>
    </row>
    <row r="52" spans="1:7" ht="12" customHeight="1">
      <c r="A52" s="75">
        <v>65</v>
      </c>
      <c r="B52" s="76">
        <v>69.9</v>
      </c>
      <c r="C52" s="83">
        <v>0.6700153037423725</v>
      </c>
      <c r="D52" s="83">
        <v>1.5678692826020413</v>
      </c>
      <c r="E52" s="83">
        <v>2.845707306991709</v>
      </c>
      <c r="F52" s="83">
        <v>0.9374432151701476</v>
      </c>
      <c r="G52" s="83">
        <v>1.686808438939465</v>
      </c>
    </row>
    <row r="53" spans="1:7" ht="12" customHeight="1">
      <c r="A53" s="72">
        <v>70</v>
      </c>
      <c r="B53" s="73">
        <v>74.9</v>
      </c>
      <c r="C53" s="82">
        <v>0.7724382165467422</v>
      </c>
      <c r="D53" s="82">
        <v>1.7448460933622938</v>
      </c>
      <c r="E53" s="82">
        <v>2.9654663002608563</v>
      </c>
      <c r="F53" s="82">
        <v>1.0071349494553572</v>
      </c>
      <c r="G53" s="82">
        <v>1.8429646954134755</v>
      </c>
    </row>
    <row r="54" spans="1:7" ht="12" customHeight="1">
      <c r="A54" s="75">
        <v>75</v>
      </c>
      <c r="B54" s="76">
        <v>79.9</v>
      </c>
      <c r="C54" s="83">
        <v>0.848050541168605</v>
      </c>
      <c r="D54" s="83">
        <v>1.9355772782071545</v>
      </c>
      <c r="E54" s="83">
        <v>3.1050269654228946</v>
      </c>
      <c r="F54" s="83">
        <v>1.0825903935210512</v>
      </c>
      <c r="G54" s="83">
        <v>2.0102998290455303</v>
      </c>
    </row>
    <row r="55" spans="1:7" ht="12" customHeight="1">
      <c r="A55" s="72">
        <v>80</v>
      </c>
      <c r="B55" s="73">
        <v>84.9</v>
      </c>
      <c r="C55" s="82">
        <v>0.9544269188281386</v>
      </c>
      <c r="D55" s="82">
        <v>2.042421403638763</v>
      </c>
      <c r="E55" s="82">
        <v>3.0256219072821966</v>
      </c>
      <c r="F55" s="82">
        <v>1.0782418449452662</v>
      </c>
      <c r="G55" s="82">
        <v>2.0798388143202153</v>
      </c>
    </row>
    <row r="56" spans="1:7" ht="12" customHeight="1">
      <c r="A56" s="75">
        <v>85</v>
      </c>
      <c r="B56" s="76">
        <v>89.9</v>
      </c>
      <c r="C56" s="83">
        <v>1.0216404398996328</v>
      </c>
      <c r="D56" s="83">
        <v>2.188931241687667</v>
      </c>
      <c r="E56" s="83">
        <v>2.729375299338508</v>
      </c>
      <c r="F56" s="83">
        <v>1.1105646025450386</v>
      </c>
      <c r="G56" s="83">
        <v>2.138408401693536</v>
      </c>
    </row>
    <row r="57" spans="1:7" ht="12" customHeight="1">
      <c r="A57" s="72">
        <v>90</v>
      </c>
      <c r="B57" s="73">
        <v>94.9</v>
      </c>
      <c r="C57" s="82">
        <v>1.0621819287998993</v>
      </c>
      <c r="D57" s="82">
        <v>2.196070184704553</v>
      </c>
      <c r="E57" s="82">
        <v>2.767089297487464</v>
      </c>
      <c r="F57" s="82">
        <v>1.1716345563814494</v>
      </c>
      <c r="G57" s="82">
        <v>2.1559998563792484</v>
      </c>
    </row>
    <row r="58" spans="1:7" ht="12" customHeight="1">
      <c r="A58" s="75">
        <v>95</v>
      </c>
      <c r="B58" s="76">
        <v>99.9</v>
      </c>
      <c r="C58" s="83">
        <v>1.1308225767875684</v>
      </c>
      <c r="D58" s="83">
        <v>2.1886864794326226</v>
      </c>
      <c r="E58" s="83">
        <v>2.6622466987437954</v>
      </c>
      <c r="F58" s="83">
        <v>1.1392008057460143</v>
      </c>
      <c r="G58" s="83">
        <v>2.1367405108570634</v>
      </c>
    </row>
    <row r="59" spans="1:7" ht="12" customHeight="1">
      <c r="A59" s="72">
        <v>100</v>
      </c>
      <c r="B59" s="73">
        <v>119.9</v>
      </c>
      <c r="C59" s="82">
        <v>5.33246665008767</v>
      </c>
      <c r="D59" s="82">
        <v>8.682411162512004</v>
      </c>
      <c r="E59" s="82">
        <v>9.516017415520569</v>
      </c>
      <c r="F59" s="82">
        <v>4.907354905939745</v>
      </c>
      <c r="G59" s="82">
        <v>8.382128099509991</v>
      </c>
    </row>
    <row r="60" spans="1:7" ht="12" customHeight="1">
      <c r="A60" s="75">
        <v>120</v>
      </c>
      <c r="B60" s="76">
        <v>149.9</v>
      </c>
      <c r="C60" s="83">
        <v>8.306465205918364</v>
      </c>
      <c r="D60" s="83">
        <v>11.94057063898488</v>
      </c>
      <c r="E60" s="83">
        <v>11.335457263784454</v>
      </c>
      <c r="F60" s="83">
        <v>7.030806275609661</v>
      </c>
      <c r="G60" s="83">
        <v>11.316823127813365</v>
      </c>
    </row>
    <row r="61" spans="1:7" ht="12" customHeight="1">
      <c r="A61" s="72">
        <v>150</v>
      </c>
      <c r="B61" s="73">
        <v>199.9</v>
      </c>
      <c r="C61" s="82">
        <v>13.288405930871589</v>
      </c>
      <c r="D61" s="82">
        <v>16.050424776330903</v>
      </c>
      <c r="E61" s="82">
        <v>12.673098962830737</v>
      </c>
      <c r="F61" s="82">
        <v>9.5724199431018</v>
      </c>
      <c r="G61" s="82">
        <v>14.945774530275417</v>
      </c>
    </row>
    <row r="62" spans="1:7" ht="12" customHeight="1">
      <c r="A62" s="78">
        <v>200</v>
      </c>
      <c r="B62" s="79" t="s">
        <v>158</v>
      </c>
      <c r="C62" s="84">
        <v>64.066306718163</v>
      </c>
      <c r="D62" s="84">
        <v>42.60200472248352</v>
      </c>
      <c r="E62" s="84">
        <v>32.375085891775754</v>
      </c>
      <c r="F62" s="84">
        <v>66.49224111112274</v>
      </c>
      <c r="G62" s="84">
        <v>43.67045892285142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2007-06-20T10:09:55Z</dcterms:modified>
  <cp:category/>
  <cp:version/>
  <cp:contentType/>
  <cp:contentStatus/>
</cp:coreProperties>
</file>