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<sst xmlns="http://schemas.openxmlformats.org/spreadsheetml/2006/main" count="1010" uniqueCount="305">
  <si>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</si>
  <si>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</si>
  <si>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</si>
  <si>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</si>
  <si>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</si>
  <si>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</si>
  <si>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</si>
  <si>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</si>
  <si>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</si>
  <si>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</si>
  <si>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</si>
  <si>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</si>
  <si>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</si>
  <si>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</si>
  <si>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</si>
  <si>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</si>
  <si>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</si>
  <si>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</si>
  <si>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</si>
  <si>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</si>
  <si>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</si>
  <si>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</si>
  <si>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</si>
  <si>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</si>
  <si>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</si>
  <si>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</si>
  <si>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</si>
  <si>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</si>
  <si>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</si>
  <si>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</si>
  <si>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</si>
  <si>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</si>
  <si>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</si>
  <si>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</si>
  <si>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</si>
  <si>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</si>
  <si>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</si>
  <si>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</si>
  <si>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</si>
  <si>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</si>
  <si>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</si>
  <si>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</si>
  <si>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</si>
  <si>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</si>
  <si>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</si>
  <si>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</si>
  <si>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</si>
  <si>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</si>
  <si>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</si>
  <si>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</si>
  <si>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</si>
  <si>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</si>
  <si>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</si>
  <si>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</si>
  <si>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</si>
  <si>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</si>
  <si>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</si>
  <si>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</si>
  <si>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</si>
  <si>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</si>
  <si>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</si>
  <si>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</si>
  <si>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</si>
  <si>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</si>
  <si>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</si>
  <si>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</si>
  <si>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</si>
  <si>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</si>
  <si>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</si>
  <si>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</si>
  <si>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</si>
  <si>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</si>
  <si>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</si>
  <si>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</si>
  <si>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</si>
  <si>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</si>
  <si>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</si>
  <si>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</si>
  <si>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</si>
  <si>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</si>
  <si>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</si>
  <si>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</si>
  <si>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</si>
  <si>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</si>
  <si>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</si>
  <si>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</si>
  <si>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</si>
  <si>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</si>
  <si>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</si>
  <si>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</si>
  <si>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</si>
  <si>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</si>
  <si>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</si>
  <si>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</si>
  <si>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</si>
  <si>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</si>
  <si>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</si>
  <si>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</si>
  <si>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</si>
  <si>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</si>
  <si>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</si>
  <si>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</si>
  <si>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</si>
  <si>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</si>
  <si>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</si>
  <si>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</si>
  <si>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</si>
  <si>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</si>
  <si>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</si>
  <si>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</si>
  <si>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</si>
  <si>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</si>
  <si>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</si>
  <si>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</si>
  <si>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</si>
  <si>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</si>
  <si>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</si>
  <si>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</si>
  <si>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</si>
  <si>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</si>
  <si>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</si>
  <si>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</si>
  <si>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</si>
  <si>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</si>
  <si>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</si>
  <si>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</si>
  <si>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</si>
  <si>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</si>
  <si>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</si>
  <si>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</si>
  <si>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</si>
  <si>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</si>
  <si>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</si>
  <si>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</si>
  <si>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</si>
  <si>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</si>
  <si>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</si>
  <si>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</si>
  <si>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</si>
  <si>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</si>
  <si>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</si>
  <si>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</si>
  <si>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</si>
  <si>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</si>
  <si>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</si>
  <si>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</si>
  <si>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</si>
  <si>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</si>
  <si>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</si>
  <si>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</si>
  <si>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</si>
  <si>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</si>
  <si>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</si>
  <si>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</si>
  <si>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</si>
  <si>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</si>
  <si>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</si>
  <si>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</si>
  <si>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</si>
  <si>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VALAIS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</si>
  <si>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</si>
  <si>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</si>
  <si>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</si>
  <si>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</si>
  <si>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</si>
  <si>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</si>
  <si>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</si>
  <si>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</si>
  <si>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</si>
  <si>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</si>
  <si>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</si>
  <si>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</si>
  <si>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</si>
  <si>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</si>
  <si>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</si>
  <si>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</si>
  <si>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</si>
  <si>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</si>
  <si>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</si>
  <si>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</si>
  <si>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</si>
  <si>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</si>
  <si>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</si>
  <si>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</si>
  <si>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</si>
  <si>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</si>
  <si>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</si>
  <si>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</si>
  <si>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</si>
  <si>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</si>
  <si>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</si>
  <si>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</si>
  <si>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</si>
  <si>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</si>
  <si>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</si>
  <si>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</si>
  <si>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</si>
  <si>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</si>
  <si>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</si>
  <si>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</si>
  <si>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</si>
  <si>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</si>
  <si>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</si>
  <si>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</si>
  <si>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</si>
  <si>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</si>
  <si>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</si>
  <si>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</si>
  <si>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</si>
  <si>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</si>
  <si>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</si>
  <si>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</si>
  <si>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</si>
  <si>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</si>
  <si>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</si>
  <si>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</si>
  <si>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</si>
  <si>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25.0 -   49.9</t>
  </si>
  <si>
    <t xml:space="preserve">   26.4 -   52.8</t>
  </si>
  <si>
    <t xml:space="preserve">   27.2 -   54.2</t>
  </si>
  <si>
    <t xml:space="preserve">   50.0 -   74.9</t>
  </si>
  <si>
    <t xml:space="preserve">   52.9 -   79.2</t>
  </si>
  <si>
    <t xml:space="preserve">   54.3 -   81.4</t>
  </si>
  <si>
    <t xml:space="preserve">   75.0 -   99.9</t>
  </si>
  <si>
    <t xml:space="preserve">   79.3 - 105.7</t>
  </si>
  <si>
    <t xml:space="preserve">   81.5 - 108.5</t>
  </si>
  <si>
    <t xml:space="preserve"> 100.0 - 499.9</t>
  </si>
  <si>
    <t xml:space="preserve"> 105.8 - 528.9</t>
  </si>
  <si>
    <t xml:space="preserve"> 108.6 - 542.9</t>
  </si>
  <si>
    <t xml:space="preserve"> 500.0 +</t>
  </si>
  <si>
    <t xml:space="preserve"> 529.0 +</t>
  </si>
  <si>
    <t xml:space="preserve"> 543.0 +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</si>
  <si>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</si>
  <si>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</si>
  <si>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</si>
  <si>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</si>
  <si>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</si>
  <si>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</si>
  <si>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</si>
  <si>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</si>
  <si>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</si>
  <si>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</si>
  <si>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</si>
  <si>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</si>
  <si>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</si>
  <si>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</si>
  <si>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</si>
  <si>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</si>
  <si>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</si>
  <si>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</si>
  <si>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</si>
  <si>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</si>
  <si>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</si>
  <si>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</si>
  <si>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</si>
  <si>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</si>
  <si>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</si>
  <si>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</si>
  <si>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</si>
  <si>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</si>
  <si>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</si>
  <si>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</si>
  <si>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</si>
  <si>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</si>
  <si>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</si>
  <si>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</si>
  <si>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</si>
  <si>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</si>
  <si>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                .</t>
  </si>
  <si>
    <t xml:space="preserve"> SP/PF    2003</t>
  </si>
  <si>
    <t xml:space="preserve"> 20. P.     1979/80</t>
  </si>
  <si>
    <t xml:space="preserve"> SP/PF    2001/02</t>
  </si>
  <si>
    <t xml:space="preserve">                -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</si>
  <si>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</si>
  <si>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</si>
  <si>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</si>
  <si>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1975/76</t>
  </si>
  <si>
    <t xml:space="preserve">           -   13.1</t>
  </si>
  <si>
    <t xml:space="preserve">   13.2 -   26.4</t>
  </si>
  <si>
    <t xml:space="preserve">   26.5 -   39.6</t>
  </si>
  <si>
    <t xml:space="preserve">   39.7 -   52.8</t>
  </si>
  <si>
    <t xml:space="preserve">   52.9 - 264.5</t>
  </si>
  <si>
    <t xml:space="preserve"> 264.6 +</t>
  </si>
  <si>
    <t>2001/02</t>
  </si>
  <si>
    <t xml:space="preserve">           -   27.7</t>
  </si>
  <si>
    <t xml:space="preserve">   27.8 -   55.6</t>
  </si>
  <si>
    <t xml:space="preserve">   55.7 -   83.4</t>
  </si>
  <si>
    <t xml:space="preserve">   83.5 - 111.3</t>
  </si>
  <si>
    <t xml:space="preserve"> 111.4 - 556.7</t>
  </si>
  <si>
    <t xml:space="preserve"> 556.8 +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</si>
  <si>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</si>
  <si>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</si>
  <si>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</si>
  <si>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</si>
  <si>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</si>
  <si>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574.0 + 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</si>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</sst>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2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250</v>
      </c>
      <c r="E16" s="18" t="s">
        <v>20</v>
      </c>
      <c r="F16" s="35"/>
      <c r="G16" s="36"/>
    </row>
    <row r="17" spans="1:7" ht="24" customHeight="1">
      <c r="A17" s="163" t="s">
        <v>232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127404</v>
      </c>
      <c r="D19" s="47">
        <v>7305673.9</v>
      </c>
      <c r="E19" s="46">
        <v>160937519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22403</v>
      </c>
      <c r="D20" s="199">
        <v>414914.1</v>
      </c>
      <c r="E20" s="198">
        <v>19928773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705</v>
      </c>
      <c r="D21" s="199">
        <v>110384.7</v>
      </c>
      <c r="E21" s="198">
        <v>7128221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21698</v>
      </c>
      <c r="D22" s="199">
        <v>304529.4</v>
      </c>
      <c r="E22" s="198">
        <v>12800552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3834157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3113</v>
      </c>
      <c r="D24" s="47">
        <v>347336.8</v>
      </c>
      <c r="E24" s="46">
        <v>3959317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152920</v>
      </c>
      <c r="D27" s="47">
        <v>8067924.8</v>
      </c>
      <c r="E27" s="46">
        <v>188659766</v>
      </c>
      <c r="F27" s="37" t="s">
        <v>43</v>
      </c>
      <c r="G27" s="34"/>
    </row>
    <row r="28" spans="1:7" ht="24" customHeight="1">
      <c r="A28" s="163" t="s">
        <v>233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43549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6667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50216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250</v>
      </c>
      <c r="G47" s="18"/>
    </row>
    <row r="48" spans="1:7" ht="12" customHeight="1">
      <c r="A48" s="15" t="s">
        <v>270</v>
      </c>
      <c r="B48" s="26" t="s">
        <v>254</v>
      </c>
      <c r="C48" s="27">
        <v>90780</v>
      </c>
      <c r="D48" s="28">
        <v>2312</v>
      </c>
      <c r="E48" s="28">
        <v>2722</v>
      </c>
      <c r="F48" s="29">
        <v>54519</v>
      </c>
      <c r="G48" s="30">
        <v>21.50705386792663</v>
      </c>
    </row>
    <row r="49" spans="1:7" ht="12" customHeight="1">
      <c r="A49" s="15" t="s">
        <v>253</v>
      </c>
      <c r="B49" s="26" t="s">
        <v>254</v>
      </c>
      <c r="C49" s="27">
        <v>98754</v>
      </c>
      <c r="D49" s="28">
        <v>2624</v>
      </c>
      <c r="E49" s="28">
        <v>3062</v>
      </c>
      <c r="F49" s="29">
        <v>67552</v>
      </c>
      <c r="G49" s="30">
        <v>23.905427465654157</v>
      </c>
    </row>
    <row r="50" spans="1:7" ht="12" customHeight="1">
      <c r="A50" s="15" t="s">
        <v>255</v>
      </c>
      <c r="B50" s="26">
        <v>10600</v>
      </c>
      <c r="C50" s="27">
        <v>104749</v>
      </c>
      <c r="D50" s="28">
        <v>2957</v>
      </c>
      <c r="E50" s="28">
        <v>3583</v>
      </c>
      <c r="F50" s="29">
        <v>78733</v>
      </c>
      <c r="G50" s="30">
        <v>16.551693510184748</v>
      </c>
    </row>
    <row r="51" spans="1:7" ht="12" customHeight="1">
      <c r="A51" s="15" t="s">
        <v>256</v>
      </c>
      <c r="B51" s="26">
        <v>11200</v>
      </c>
      <c r="C51" s="27">
        <v>108662</v>
      </c>
      <c r="D51" s="28">
        <v>3229</v>
      </c>
      <c r="E51" s="28">
        <v>3935</v>
      </c>
      <c r="F51" s="29">
        <v>82393</v>
      </c>
      <c r="G51" s="30">
        <v>4.648622559790681</v>
      </c>
    </row>
    <row r="52" spans="1:7" ht="12" customHeight="1">
      <c r="A52" s="15" t="s">
        <v>257</v>
      </c>
      <c r="B52" s="26">
        <v>11200</v>
      </c>
      <c r="C52" s="27">
        <v>117310</v>
      </c>
      <c r="D52" s="28">
        <v>3646</v>
      </c>
      <c r="E52" s="28">
        <v>4280</v>
      </c>
      <c r="F52" s="29">
        <v>96477</v>
      </c>
      <c r="G52" s="30">
        <v>17.09368514315537</v>
      </c>
    </row>
    <row r="53" spans="1:7" ht="12" customHeight="1">
      <c r="A53" s="15" t="s">
        <v>258</v>
      </c>
      <c r="B53" s="26" t="s">
        <v>259</v>
      </c>
      <c r="C53" s="27">
        <v>120524</v>
      </c>
      <c r="D53" s="28">
        <v>4253</v>
      </c>
      <c r="E53" s="28">
        <v>4694</v>
      </c>
      <c r="F53" s="29">
        <v>103559</v>
      </c>
      <c r="G53" s="30">
        <v>7.340609678990845</v>
      </c>
    </row>
    <row r="54" spans="1:7" ht="12" customHeight="1">
      <c r="A54" s="15" t="s">
        <v>260</v>
      </c>
      <c r="B54" s="26" t="s">
        <v>261</v>
      </c>
      <c r="C54" s="27">
        <v>127624</v>
      </c>
      <c r="D54" s="28">
        <v>4882</v>
      </c>
      <c r="E54" s="28">
        <v>5414</v>
      </c>
      <c r="F54" s="29">
        <v>119171</v>
      </c>
      <c r="G54" s="30">
        <v>15.075464228121177</v>
      </c>
    </row>
    <row r="55" spans="1:7" ht="12" customHeight="1">
      <c r="A55" s="15" t="s">
        <v>262</v>
      </c>
      <c r="B55" s="26" t="s">
        <v>263</v>
      </c>
      <c r="C55" s="27">
        <v>132615</v>
      </c>
      <c r="D55" s="28">
        <v>5457</v>
      </c>
      <c r="E55" s="28">
        <v>6085</v>
      </c>
      <c r="F55" s="29">
        <v>123589</v>
      </c>
      <c r="G55" s="30">
        <v>3.707277777311589</v>
      </c>
    </row>
    <row r="56" spans="1:7" ht="12" customHeight="1">
      <c r="A56" s="15" t="s">
        <v>264</v>
      </c>
      <c r="B56" s="26" t="s">
        <v>263</v>
      </c>
      <c r="C56" s="27">
        <v>142279</v>
      </c>
      <c r="D56" s="28">
        <v>6381</v>
      </c>
      <c r="E56" s="28">
        <v>6728</v>
      </c>
      <c r="F56" s="29">
        <v>144858</v>
      </c>
      <c r="G56" s="30">
        <v>17.209460388869545</v>
      </c>
    </row>
    <row r="57" spans="1:7" ht="12" customHeight="1">
      <c r="A57" s="15" t="s">
        <v>265</v>
      </c>
      <c r="B57" s="26" t="s">
        <v>266</v>
      </c>
      <c r="C57" s="27">
        <v>143189</v>
      </c>
      <c r="D57" s="28">
        <v>6219.804899999999</v>
      </c>
      <c r="E57" s="28">
        <v>6869</v>
      </c>
      <c r="F57" s="29">
        <v>122527.354</v>
      </c>
      <c r="G57" s="30">
        <v>-15.415542117107776</v>
      </c>
    </row>
    <row r="58" spans="1:7" ht="12" customHeight="1">
      <c r="A58" s="15" t="s">
        <v>267</v>
      </c>
      <c r="B58" s="26" t="s">
        <v>266</v>
      </c>
      <c r="C58" s="27">
        <v>153570</v>
      </c>
      <c r="D58" s="28">
        <v>7192.098900000001</v>
      </c>
      <c r="E58" s="28">
        <v>7204.9874</v>
      </c>
      <c r="F58" s="29">
        <v>141157.519</v>
      </c>
      <c r="G58" s="30">
        <v>15.204902735433258</v>
      </c>
    </row>
    <row r="59" spans="1:7" ht="12" customHeight="1">
      <c r="A59" s="15" t="s">
        <v>271</v>
      </c>
      <c r="B59" s="26" t="s">
        <v>266</v>
      </c>
      <c r="C59" s="27" t="s">
        <v>274</v>
      </c>
      <c r="D59" s="28" t="s">
        <v>274</v>
      </c>
      <c r="E59" s="28" t="s">
        <v>274</v>
      </c>
      <c r="F59" s="29" t="s">
        <v>275</v>
      </c>
      <c r="G59" s="30" t="s">
        <v>268</v>
      </c>
    </row>
    <row r="60" spans="1:7" ht="12" customHeight="1">
      <c r="A60" s="15" t="s">
        <v>269</v>
      </c>
      <c r="B60" s="26" t="s">
        <v>138</v>
      </c>
      <c r="C60" s="27">
        <v>151593</v>
      </c>
      <c r="D60" s="28">
        <v>7873.6364</v>
      </c>
      <c r="E60" s="28">
        <v>8435.3512</v>
      </c>
      <c r="F60" s="29">
        <v>180201.972</v>
      </c>
      <c r="G60" s="30" t="s">
        <v>272</v>
      </c>
    </row>
    <row r="61" spans="1:7" ht="12" customHeight="1">
      <c r="A61" s="15" t="s">
        <v>298</v>
      </c>
      <c r="B61" s="26" t="s">
        <v>138</v>
      </c>
      <c r="C61" s="27">
        <v>152920</v>
      </c>
      <c r="D61" s="28">
        <v>8067.9248</v>
      </c>
      <c r="E61" s="28">
        <v>8628.6905</v>
      </c>
      <c r="F61" s="29">
        <v>188659.766</v>
      </c>
      <c r="G61" s="30">
        <v>4.693508015550464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 t="s">
        <v>273</v>
      </c>
      <c r="F63" s="9"/>
      <c r="G63" s="9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250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250</v>
      </c>
      <c r="K16" s="9"/>
      <c r="L16" s="9"/>
      <c r="M16" s="16" t="s">
        <v>12</v>
      </c>
      <c r="N16" s="193" t="s">
        <v>250</v>
      </c>
      <c r="O16" s="16" t="s">
        <v>12</v>
      </c>
      <c r="P16" s="195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250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250</v>
      </c>
      <c r="R17" s="18" t="s">
        <v>250</v>
      </c>
      <c r="S17" s="18" t="s">
        <v>250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3832</v>
      </c>
      <c r="F19" s="129">
        <v>3832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2790</v>
      </c>
      <c r="N19" s="131">
        <v>3149.6</v>
      </c>
      <c r="O19" s="129">
        <v>0</v>
      </c>
      <c r="P19" s="131">
        <v>0</v>
      </c>
      <c r="Q19" s="131">
        <v>3149.6</v>
      </c>
      <c r="R19" s="131">
        <v>66937</v>
      </c>
      <c r="S19" s="131">
        <v>70086.6</v>
      </c>
      <c r="T19" s="129">
        <v>135818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7232</v>
      </c>
      <c r="F20" s="111">
        <v>7232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6355</v>
      </c>
      <c r="N20" s="113">
        <v>9583.3</v>
      </c>
      <c r="O20" s="111">
        <v>0</v>
      </c>
      <c r="P20" s="113">
        <v>0</v>
      </c>
      <c r="Q20" s="113">
        <v>9583.3</v>
      </c>
      <c r="R20" s="113">
        <v>153281.8</v>
      </c>
      <c r="S20" s="113">
        <v>162865.1</v>
      </c>
      <c r="T20" s="111">
        <v>463869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51</v>
      </c>
      <c r="D21" s="132">
        <v>0</v>
      </c>
      <c r="E21" s="132">
        <v>7809</v>
      </c>
      <c r="F21" s="132">
        <v>7860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7359</v>
      </c>
      <c r="N21" s="134">
        <v>12189</v>
      </c>
      <c r="O21" s="132">
        <v>1</v>
      </c>
      <c r="P21" s="134">
        <v>1</v>
      </c>
      <c r="Q21" s="134">
        <v>12190</v>
      </c>
      <c r="R21" s="134">
        <v>203012.7</v>
      </c>
      <c r="S21" s="134">
        <v>215202.7</v>
      </c>
      <c r="T21" s="132">
        <v>780915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567</v>
      </c>
      <c r="D22" s="111">
        <v>58</v>
      </c>
      <c r="E22" s="111">
        <v>7502</v>
      </c>
      <c r="F22" s="111">
        <v>8127</v>
      </c>
      <c r="G22" s="48" t="s">
        <v>154</v>
      </c>
      <c r="H22" s="48" t="s">
        <v>154</v>
      </c>
      <c r="I22" s="111">
        <v>67</v>
      </c>
      <c r="J22" s="113">
        <v>375.2</v>
      </c>
      <c r="K22" s="9"/>
      <c r="L22" s="9"/>
      <c r="M22" s="111">
        <v>7771</v>
      </c>
      <c r="N22" s="113">
        <v>13582.7</v>
      </c>
      <c r="O22" s="111">
        <v>39</v>
      </c>
      <c r="P22" s="113">
        <v>61.6</v>
      </c>
      <c r="Q22" s="113">
        <v>14019.5</v>
      </c>
      <c r="R22" s="113">
        <v>250486.3</v>
      </c>
      <c r="S22" s="113">
        <v>264505.8</v>
      </c>
      <c r="T22" s="111">
        <v>1097886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1486</v>
      </c>
      <c r="D23" s="132">
        <v>418</v>
      </c>
      <c r="E23" s="132">
        <v>7593</v>
      </c>
      <c r="F23" s="132">
        <v>9497</v>
      </c>
      <c r="G23" s="182" t="s">
        <v>154</v>
      </c>
      <c r="H23" s="182" t="s">
        <v>154</v>
      </c>
      <c r="I23" s="132">
        <v>520</v>
      </c>
      <c r="J23" s="134">
        <v>2912</v>
      </c>
      <c r="K23" s="9"/>
      <c r="L23" s="9"/>
      <c r="M23" s="132">
        <v>9184</v>
      </c>
      <c r="N23" s="134">
        <v>17830.2</v>
      </c>
      <c r="O23" s="132">
        <v>213</v>
      </c>
      <c r="P23" s="134">
        <v>736.5</v>
      </c>
      <c r="Q23" s="134">
        <v>21478.7</v>
      </c>
      <c r="R23" s="134">
        <v>334549.7</v>
      </c>
      <c r="S23" s="134">
        <v>356028.4</v>
      </c>
      <c r="T23" s="132">
        <v>1606962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2329</v>
      </c>
      <c r="D24" s="111">
        <v>575</v>
      </c>
      <c r="E24" s="111">
        <v>6930</v>
      </c>
      <c r="F24" s="111">
        <v>9834</v>
      </c>
      <c r="G24" s="48" t="s">
        <v>154</v>
      </c>
      <c r="H24" s="48" t="s">
        <v>154</v>
      </c>
      <c r="I24" s="111">
        <v>1231</v>
      </c>
      <c r="J24" s="113">
        <v>6893.6</v>
      </c>
      <c r="K24" s="9"/>
      <c r="L24" s="9"/>
      <c r="M24" s="111">
        <v>9611</v>
      </c>
      <c r="N24" s="113">
        <v>20797.4</v>
      </c>
      <c r="O24" s="111">
        <v>508</v>
      </c>
      <c r="P24" s="113">
        <v>1995.5</v>
      </c>
      <c r="Q24" s="113">
        <v>29686.5</v>
      </c>
      <c r="R24" s="113">
        <v>387756.7</v>
      </c>
      <c r="S24" s="113">
        <v>417443.2</v>
      </c>
      <c r="T24" s="111">
        <v>2441431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2712</v>
      </c>
      <c r="D25" s="132">
        <v>647</v>
      </c>
      <c r="E25" s="132">
        <v>5956</v>
      </c>
      <c r="F25" s="132">
        <v>9315</v>
      </c>
      <c r="G25" s="182" t="s">
        <v>154</v>
      </c>
      <c r="H25" s="182" t="s">
        <v>154</v>
      </c>
      <c r="I25" s="132">
        <v>2025</v>
      </c>
      <c r="J25" s="134">
        <v>11340</v>
      </c>
      <c r="K25" s="9"/>
      <c r="L25" s="9"/>
      <c r="M25" s="132">
        <v>9097</v>
      </c>
      <c r="N25" s="134">
        <v>20805.4</v>
      </c>
      <c r="O25" s="132">
        <v>900</v>
      </c>
      <c r="P25" s="134">
        <v>3969.8</v>
      </c>
      <c r="Q25" s="134">
        <v>36115.2</v>
      </c>
      <c r="R25" s="134">
        <v>405566.5</v>
      </c>
      <c r="S25" s="134">
        <v>441681.7</v>
      </c>
      <c r="T25" s="132">
        <v>3095923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3440</v>
      </c>
      <c r="D26" s="111">
        <v>580</v>
      </c>
      <c r="E26" s="111">
        <v>4668</v>
      </c>
      <c r="F26" s="111">
        <v>8688</v>
      </c>
      <c r="G26" s="48" t="s">
        <v>154</v>
      </c>
      <c r="H26" s="48" t="s">
        <v>154</v>
      </c>
      <c r="I26" s="111">
        <v>3063</v>
      </c>
      <c r="J26" s="113">
        <v>17152.8</v>
      </c>
      <c r="K26" s="9"/>
      <c r="L26" s="9"/>
      <c r="M26" s="111">
        <v>8550</v>
      </c>
      <c r="N26" s="113">
        <v>21480.1</v>
      </c>
      <c r="O26" s="111">
        <v>1394</v>
      </c>
      <c r="P26" s="113">
        <v>7004.9</v>
      </c>
      <c r="Q26" s="113">
        <v>45637.8</v>
      </c>
      <c r="R26" s="113">
        <v>409665</v>
      </c>
      <c r="S26" s="113">
        <v>455302.8</v>
      </c>
      <c r="T26" s="111">
        <v>3470389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4002</v>
      </c>
      <c r="D27" s="132">
        <v>513</v>
      </c>
      <c r="E27" s="132">
        <v>3460</v>
      </c>
      <c r="F27" s="132">
        <v>7975</v>
      </c>
      <c r="G27" s="182" t="s">
        <v>154</v>
      </c>
      <c r="H27" s="182" t="s">
        <v>154</v>
      </c>
      <c r="I27" s="132">
        <v>3971</v>
      </c>
      <c r="J27" s="134">
        <v>22237.6</v>
      </c>
      <c r="K27" s="9"/>
      <c r="L27" s="9"/>
      <c r="M27" s="132">
        <v>7876</v>
      </c>
      <c r="N27" s="134">
        <v>21778.5</v>
      </c>
      <c r="O27" s="132">
        <v>1767</v>
      </c>
      <c r="P27" s="134">
        <v>9155.9</v>
      </c>
      <c r="Q27" s="134">
        <v>53172</v>
      </c>
      <c r="R27" s="134">
        <v>404584.3</v>
      </c>
      <c r="S27" s="134">
        <v>457756.3</v>
      </c>
      <c r="T27" s="132">
        <v>3712192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4446</v>
      </c>
      <c r="D28" s="111">
        <v>425</v>
      </c>
      <c r="E28" s="111">
        <v>2554</v>
      </c>
      <c r="F28" s="111">
        <v>7425</v>
      </c>
      <c r="G28" s="48" t="s">
        <v>154</v>
      </c>
      <c r="H28" s="48" t="s">
        <v>154</v>
      </c>
      <c r="I28" s="111">
        <v>4565</v>
      </c>
      <c r="J28" s="113">
        <v>25564</v>
      </c>
      <c r="K28" s="9"/>
      <c r="L28" s="9"/>
      <c r="M28" s="111">
        <v>7340</v>
      </c>
      <c r="N28" s="113">
        <v>21976.4</v>
      </c>
      <c r="O28" s="111">
        <v>2282</v>
      </c>
      <c r="P28" s="113">
        <v>12434.3</v>
      </c>
      <c r="Q28" s="113">
        <v>59974.7</v>
      </c>
      <c r="R28" s="113">
        <v>403348.4</v>
      </c>
      <c r="S28" s="113">
        <v>463323.1</v>
      </c>
      <c r="T28" s="111">
        <v>3979931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4690</v>
      </c>
      <c r="D29" s="132">
        <v>355</v>
      </c>
      <c r="E29" s="132">
        <v>1737</v>
      </c>
      <c r="F29" s="132">
        <v>6782</v>
      </c>
      <c r="G29" s="182" t="s">
        <v>154</v>
      </c>
      <c r="H29" s="182" t="s">
        <v>154</v>
      </c>
      <c r="I29" s="132">
        <v>4943</v>
      </c>
      <c r="J29" s="134">
        <v>27680.8</v>
      </c>
      <c r="K29" s="9"/>
      <c r="L29" s="9"/>
      <c r="M29" s="132">
        <v>6733</v>
      </c>
      <c r="N29" s="134">
        <v>21724</v>
      </c>
      <c r="O29" s="132">
        <v>2686</v>
      </c>
      <c r="P29" s="134">
        <v>15525.1</v>
      </c>
      <c r="Q29" s="134">
        <v>64929.9</v>
      </c>
      <c r="R29" s="134">
        <v>392307.8</v>
      </c>
      <c r="S29" s="134">
        <v>457237.7</v>
      </c>
      <c r="T29" s="132">
        <v>4213142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4520</v>
      </c>
      <c r="D30" s="111">
        <v>266</v>
      </c>
      <c r="E30" s="111">
        <v>1297</v>
      </c>
      <c r="F30" s="111">
        <v>6083</v>
      </c>
      <c r="G30" s="48" t="s">
        <v>154</v>
      </c>
      <c r="H30" s="48" t="s">
        <v>154</v>
      </c>
      <c r="I30" s="111">
        <v>4941</v>
      </c>
      <c r="J30" s="113">
        <v>27669.6</v>
      </c>
      <c r="K30" s="9"/>
      <c r="L30" s="9"/>
      <c r="M30" s="111">
        <v>6036</v>
      </c>
      <c r="N30" s="113">
        <v>20374.2</v>
      </c>
      <c r="O30" s="111">
        <v>2712</v>
      </c>
      <c r="P30" s="113">
        <v>16097.8</v>
      </c>
      <c r="Q30" s="113">
        <v>64141.6</v>
      </c>
      <c r="R30" s="113">
        <v>376166.5</v>
      </c>
      <c r="S30" s="113">
        <v>440308.1</v>
      </c>
      <c r="T30" s="111">
        <v>4601189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4314</v>
      </c>
      <c r="D31" s="132">
        <v>191</v>
      </c>
      <c r="E31" s="132">
        <v>907</v>
      </c>
      <c r="F31" s="132">
        <v>5412</v>
      </c>
      <c r="G31" s="182" t="s">
        <v>154</v>
      </c>
      <c r="H31" s="182" t="s">
        <v>154</v>
      </c>
      <c r="I31" s="132">
        <v>4977</v>
      </c>
      <c r="J31" s="134">
        <v>27871.2</v>
      </c>
      <c r="K31" s="9"/>
      <c r="L31" s="9"/>
      <c r="M31" s="132">
        <v>5382</v>
      </c>
      <c r="N31" s="134">
        <v>19006.6</v>
      </c>
      <c r="O31" s="132">
        <v>2818</v>
      </c>
      <c r="P31" s="134">
        <v>17026.6</v>
      </c>
      <c r="Q31" s="134">
        <v>63904.4</v>
      </c>
      <c r="R31" s="134">
        <v>354989.4</v>
      </c>
      <c r="S31" s="134">
        <v>418893.8</v>
      </c>
      <c r="T31" s="132">
        <v>4800305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3846</v>
      </c>
      <c r="D32" s="111">
        <v>163</v>
      </c>
      <c r="E32" s="111">
        <v>649</v>
      </c>
      <c r="F32" s="111">
        <v>4658</v>
      </c>
      <c r="G32" s="48" t="s">
        <v>154</v>
      </c>
      <c r="H32" s="48" t="s">
        <v>154</v>
      </c>
      <c r="I32" s="111">
        <v>4585</v>
      </c>
      <c r="J32" s="113">
        <v>25676</v>
      </c>
      <c r="K32" s="9"/>
      <c r="L32" s="9"/>
      <c r="M32" s="111">
        <v>4637</v>
      </c>
      <c r="N32" s="113">
        <v>16836.5</v>
      </c>
      <c r="O32" s="111">
        <v>2629</v>
      </c>
      <c r="P32" s="113">
        <v>16140.2</v>
      </c>
      <c r="Q32" s="113">
        <v>58652.7</v>
      </c>
      <c r="R32" s="113">
        <v>325070</v>
      </c>
      <c r="S32" s="113">
        <v>383722.7</v>
      </c>
      <c r="T32" s="111">
        <v>4838738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3520</v>
      </c>
      <c r="D33" s="132">
        <v>111</v>
      </c>
      <c r="E33" s="132">
        <v>439</v>
      </c>
      <c r="F33" s="132">
        <v>4070</v>
      </c>
      <c r="G33" s="182" t="s">
        <v>154</v>
      </c>
      <c r="H33" s="182" t="s">
        <v>154</v>
      </c>
      <c r="I33" s="132">
        <v>4136</v>
      </c>
      <c r="J33" s="134">
        <v>23161.6</v>
      </c>
      <c r="K33" s="9"/>
      <c r="L33" s="9"/>
      <c r="M33" s="132">
        <v>4053</v>
      </c>
      <c r="N33" s="134">
        <v>15035</v>
      </c>
      <c r="O33" s="132">
        <v>2459</v>
      </c>
      <c r="P33" s="134">
        <v>15313.3</v>
      </c>
      <c r="Q33" s="134">
        <v>53509.9</v>
      </c>
      <c r="R33" s="134">
        <v>302194.4</v>
      </c>
      <c r="S33" s="134">
        <v>355704.3</v>
      </c>
      <c r="T33" s="132">
        <v>4897842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2969</v>
      </c>
      <c r="D34" s="111">
        <v>94</v>
      </c>
      <c r="E34" s="111">
        <v>336</v>
      </c>
      <c r="F34" s="111">
        <v>3399</v>
      </c>
      <c r="G34" s="48" t="s">
        <v>154</v>
      </c>
      <c r="H34" s="48" t="s">
        <v>154</v>
      </c>
      <c r="I34" s="111">
        <v>3646</v>
      </c>
      <c r="J34" s="113">
        <v>20417.6</v>
      </c>
      <c r="K34" s="9"/>
      <c r="L34" s="9"/>
      <c r="M34" s="111">
        <v>3382</v>
      </c>
      <c r="N34" s="113">
        <v>12747.4</v>
      </c>
      <c r="O34" s="111">
        <v>2155</v>
      </c>
      <c r="P34" s="113">
        <v>13799.9</v>
      </c>
      <c r="Q34" s="113">
        <v>46964.9</v>
      </c>
      <c r="R34" s="113">
        <v>266887.1</v>
      </c>
      <c r="S34" s="113">
        <v>313852</v>
      </c>
      <c r="T34" s="111">
        <v>4718087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2345</v>
      </c>
      <c r="D35" s="132">
        <v>88</v>
      </c>
      <c r="E35" s="132">
        <v>266</v>
      </c>
      <c r="F35" s="132">
        <v>2699</v>
      </c>
      <c r="G35" s="182" t="s">
        <v>154</v>
      </c>
      <c r="H35" s="182" t="s">
        <v>154</v>
      </c>
      <c r="I35" s="132">
        <v>2857</v>
      </c>
      <c r="J35" s="134">
        <v>15999.2</v>
      </c>
      <c r="K35" s="9"/>
      <c r="L35" s="9"/>
      <c r="M35" s="132">
        <v>2694</v>
      </c>
      <c r="N35" s="134">
        <v>10138.2</v>
      </c>
      <c r="O35" s="132">
        <v>1789</v>
      </c>
      <c r="P35" s="134">
        <v>11433.8</v>
      </c>
      <c r="Q35" s="134">
        <v>37571.2</v>
      </c>
      <c r="R35" s="134">
        <v>225282.1</v>
      </c>
      <c r="S35" s="134">
        <v>262853.3</v>
      </c>
      <c r="T35" s="132">
        <v>4407584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6107</v>
      </c>
      <c r="D36" s="111">
        <v>169</v>
      </c>
      <c r="E36" s="111">
        <v>591</v>
      </c>
      <c r="F36" s="111">
        <v>6867</v>
      </c>
      <c r="G36" s="48" t="s">
        <v>154</v>
      </c>
      <c r="H36" s="48" t="s">
        <v>154</v>
      </c>
      <c r="I36" s="111">
        <v>7826</v>
      </c>
      <c r="J36" s="113">
        <v>43825.6</v>
      </c>
      <c r="K36" s="9"/>
      <c r="L36" s="9"/>
      <c r="M36" s="111">
        <v>6850</v>
      </c>
      <c r="N36" s="113">
        <v>26371.6</v>
      </c>
      <c r="O36" s="111">
        <v>4591</v>
      </c>
      <c r="P36" s="113">
        <v>29933.4</v>
      </c>
      <c r="Q36" s="113">
        <v>100130.6</v>
      </c>
      <c r="R36" s="113">
        <v>645718.6</v>
      </c>
      <c r="S36" s="113">
        <v>745849.2</v>
      </c>
      <c r="T36" s="111">
        <v>15246143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3603</v>
      </c>
      <c r="D37" s="132">
        <v>72</v>
      </c>
      <c r="E37" s="132">
        <v>342</v>
      </c>
      <c r="F37" s="132">
        <v>4017</v>
      </c>
      <c r="G37" s="182" t="s">
        <v>154</v>
      </c>
      <c r="H37" s="182" t="s">
        <v>154</v>
      </c>
      <c r="I37" s="132">
        <v>5097</v>
      </c>
      <c r="J37" s="134">
        <v>28543.2</v>
      </c>
      <c r="K37" s="9"/>
      <c r="L37" s="9"/>
      <c r="M37" s="132">
        <v>4007</v>
      </c>
      <c r="N37" s="134">
        <v>15918.6</v>
      </c>
      <c r="O37" s="132">
        <v>2744</v>
      </c>
      <c r="P37" s="134">
        <v>18146.5</v>
      </c>
      <c r="Q37" s="134">
        <v>62608.3</v>
      </c>
      <c r="R37" s="134">
        <v>468982.4</v>
      </c>
      <c r="S37" s="134">
        <v>531590.7</v>
      </c>
      <c r="T37" s="132">
        <v>15805020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1753</v>
      </c>
      <c r="D38" s="111">
        <v>46</v>
      </c>
      <c r="E38" s="111">
        <v>175</v>
      </c>
      <c r="F38" s="111">
        <v>1974</v>
      </c>
      <c r="G38" s="48" t="s">
        <v>154</v>
      </c>
      <c r="H38" s="48" t="s">
        <v>154</v>
      </c>
      <c r="I38" s="111">
        <v>2434</v>
      </c>
      <c r="J38" s="113">
        <v>13630.4</v>
      </c>
      <c r="K38" s="9"/>
      <c r="L38" s="9"/>
      <c r="M38" s="111">
        <v>1968</v>
      </c>
      <c r="N38" s="113">
        <v>7801.3</v>
      </c>
      <c r="O38" s="111">
        <v>1333</v>
      </c>
      <c r="P38" s="113">
        <v>8883.4</v>
      </c>
      <c r="Q38" s="113">
        <v>30315.1</v>
      </c>
      <c r="R38" s="113">
        <v>305111.3</v>
      </c>
      <c r="S38" s="113">
        <v>335426.4</v>
      </c>
      <c r="T38" s="111">
        <v>16486030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1374</v>
      </c>
      <c r="D39" s="185">
        <v>33</v>
      </c>
      <c r="E39" s="185">
        <v>251</v>
      </c>
      <c r="F39" s="185">
        <v>1658</v>
      </c>
      <c r="G39" s="186" t="s">
        <v>154</v>
      </c>
      <c r="H39" s="186" t="s">
        <v>154</v>
      </c>
      <c r="I39" s="185">
        <v>1810</v>
      </c>
      <c r="J39" s="187">
        <v>10136</v>
      </c>
      <c r="K39" s="9"/>
      <c r="L39" s="9"/>
      <c r="M39" s="185">
        <v>1655</v>
      </c>
      <c r="N39" s="187">
        <v>6388</v>
      </c>
      <c r="O39" s="185">
        <v>1012</v>
      </c>
      <c r="P39" s="187">
        <v>6760.7</v>
      </c>
      <c r="Q39" s="187">
        <v>23284.7</v>
      </c>
      <c r="R39" s="187">
        <v>623775.9</v>
      </c>
      <c r="S39" s="187">
        <v>647060.6</v>
      </c>
      <c r="T39" s="185">
        <v>60138123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58074</v>
      </c>
      <c r="D40" s="119">
        <v>4804</v>
      </c>
      <c r="E40" s="119">
        <v>64526</v>
      </c>
      <c r="F40" s="119">
        <v>127404</v>
      </c>
      <c r="G40" s="120" t="s">
        <v>154</v>
      </c>
      <c r="H40" s="120" t="s">
        <v>154</v>
      </c>
      <c r="I40" s="119">
        <v>62694</v>
      </c>
      <c r="J40" s="121">
        <v>351086.4</v>
      </c>
      <c r="K40" s="9"/>
      <c r="L40" s="9"/>
      <c r="M40" s="119">
        <v>123330</v>
      </c>
      <c r="N40" s="121">
        <v>335514</v>
      </c>
      <c r="O40" s="119">
        <v>34032</v>
      </c>
      <c r="P40" s="121">
        <v>204420.2</v>
      </c>
      <c r="Q40" s="121">
        <v>891020.6</v>
      </c>
      <c r="R40" s="121">
        <v>7305673.899999999</v>
      </c>
      <c r="S40" s="121">
        <v>8196694.5</v>
      </c>
      <c r="T40" s="119">
        <v>160937519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5551</v>
      </c>
      <c r="F42" s="129">
        <v>5551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4509</v>
      </c>
      <c r="N42" s="131">
        <v>6152.9</v>
      </c>
      <c r="O42" s="129">
        <v>0</v>
      </c>
      <c r="P42" s="131">
        <v>0</v>
      </c>
      <c r="Q42" s="131">
        <v>6152.9</v>
      </c>
      <c r="R42" s="131">
        <v>99795.8</v>
      </c>
      <c r="S42" s="131">
        <v>105948.7</v>
      </c>
      <c r="T42" s="129">
        <v>218528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8033</v>
      </c>
      <c r="F43" s="111">
        <v>8033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7156</v>
      </c>
      <c r="N43" s="113">
        <v>11240.3</v>
      </c>
      <c r="O43" s="111">
        <v>0</v>
      </c>
      <c r="P43" s="113">
        <v>0</v>
      </c>
      <c r="Q43" s="113">
        <v>11240.3</v>
      </c>
      <c r="R43" s="113">
        <v>180918.3</v>
      </c>
      <c r="S43" s="113">
        <v>192158.6</v>
      </c>
      <c r="T43" s="111">
        <v>597487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854</v>
      </c>
      <c r="D44" s="132">
        <v>388</v>
      </c>
      <c r="E44" s="132">
        <v>7613</v>
      </c>
      <c r="F44" s="132">
        <v>8855</v>
      </c>
      <c r="G44" s="182" t="s">
        <v>154</v>
      </c>
      <c r="H44" s="182" t="s">
        <v>154</v>
      </c>
      <c r="I44" s="132">
        <v>1406</v>
      </c>
      <c r="J44" s="134">
        <v>7873.6</v>
      </c>
      <c r="K44" s="9"/>
      <c r="L44" s="9"/>
      <c r="M44" s="132">
        <v>8281</v>
      </c>
      <c r="N44" s="134">
        <v>15227.7</v>
      </c>
      <c r="O44" s="132">
        <v>370</v>
      </c>
      <c r="P44" s="134">
        <v>2029.2</v>
      </c>
      <c r="Q44" s="134">
        <v>25130.5</v>
      </c>
      <c r="R44" s="134">
        <v>244168.5</v>
      </c>
      <c r="S44" s="134">
        <v>269299</v>
      </c>
      <c r="T44" s="132">
        <v>902657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2555</v>
      </c>
      <c r="D45" s="111">
        <v>691</v>
      </c>
      <c r="E45" s="111">
        <v>7570</v>
      </c>
      <c r="F45" s="111">
        <v>10816</v>
      </c>
      <c r="G45" s="48" t="s">
        <v>154</v>
      </c>
      <c r="H45" s="48" t="s">
        <v>154</v>
      </c>
      <c r="I45" s="111">
        <v>3342</v>
      </c>
      <c r="J45" s="113">
        <v>18715.2</v>
      </c>
      <c r="K45" s="9"/>
      <c r="L45" s="9"/>
      <c r="M45" s="111">
        <v>10401</v>
      </c>
      <c r="N45" s="113">
        <v>22128.2</v>
      </c>
      <c r="O45" s="111">
        <v>1010</v>
      </c>
      <c r="P45" s="113">
        <v>5512.4</v>
      </c>
      <c r="Q45" s="113">
        <v>46355.8</v>
      </c>
      <c r="R45" s="113">
        <v>351895.9</v>
      </c>
      <c r="S45" s="113">
        <v>398251.7</v>
      </c>
      <c r="T45" s="111">
        <v>1433644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3877</v>
      </c>
      <c r="D46" s="132">
        <v>695</v>
      </c>
      <c r="E46" s="132">
        <v>7466</v>
      </c>
      <c r="F46" s="132">
        <v>12038</v>
      </c>
      <c r="G46" s="182" t="s">
        <v>154</v>
      </c>
      <c r="H46" s="182" t="s">
        <v>154</v>
      </c>
      <c r="I46" s="132">
        <v>4496</v>
      </c>
      <c r="J46" s="134">
        <v>25177.6</v>
      </c>
      <c r="K46" s="9"/>
      <c r="L46" s="9"/>
      <c r="M46" s="132">
        <v>11685</v>
      </c>
      <c r="N46" s="134">
        <v>27325.2</v>
      </c>
      <c r="O46" s="132">
        <v>1567</v>
      </c>
      <c r="P46" s="134">
        <v>8304.2</v>
      </c>
      <c r="Q46" s="134">
        <v>60807</v>
      </c>
      <c r="R46" s="134">
        <v>450896</v>
      </c>
      <c r="S46" s="134">
        <v>511703</v>
      </c>
      <c r="T46" s="132">
        <v>2217395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4471</v>
      </c>
      <c r="D47" s="111">
        <v>602</v>
      </c>
      <c r="E47" s="111">
        <v>6655</v>
      </c>
      <c r="F47" s="111">
        <v>11728</v>
      </c>
      <c r="G47" s="48" t="s">
        <v>154</v>
      </c>
      <c r="H47" s="48" t="s">
        <v>154</v>
      </c>
      <c r="I47" s="111">
        <v>5333</v>
      </c>
      <c r="J47" s="113">
        <v>29864.8</v>
      </c>
      <c r="K47" s="9"/>
      <c r="L47" s="9"/>
      <c r="M47" s="111">
        <v>11474</v>
      </c>
      <c r="N47" s="113">
        <v>28594.9</v>
      </c>
      <c r="O47" s="111">
        <v>2180</v>
      </c>
      <c r="P47" s="113">
        <v>11577.1</v>
      </c>
      <c r="Q47" s="113">
        <v>70036.8</v>
      </c>
      <c r="R47" s="113">
        <v>497256.5</v>
      </c>
      <c r="S47" s="113">
        <v>567293.3</v>
      </c>
      <c r="T47" s="111">
        <v>3194110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4702</v>
      </c>
      <c r="D48" s="132">
        <v>498</v>
      </c>
      <c r="E48" s="132">
        <v>5609</v>
      </c>
      <c r="F48" s="132">
        <v>10809</v>
      </c>
      <c r="G48" s="182" t="s">
        <v>154</v>
      </c>
      <c r="H48" s="182" t="s">
        <v>154</v>
      </c>
      <c r="I48" s="132">
        <v>5653</v>
      </c>
      <c r="J48" s="134">
        <v>31656.8</v>
      </c>
      <c r="K48" s="9"/>
      <c r="L48" s="9"/>
      <c r="M48" s="132">
        <v>10592</v>
      </c>
      <c r="N48" s="134">
        <v>28090.5</v>
      </c>
      <c r="O48" s="132">
        <v>2478</v>
      </c>
      <c r="P48" s="134">
        <v>13784.8</v>
      </c>
      <c r="Q48" s="134">
        <v>73532.1</v>
      </c>
      <c r="R48" s="134">
        <v>512575.8</v>
      </c>
      <c r="S48" s="134">
        <v>586107.9</v>
      </c>
      <c r="T48" s="132">
        <v>4004167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5020</v>
      </c>
      <c r="D49" s="111">
        <v>454</v>
      </c>
      <c r="E49" s="111">
        <v>4268</v>
      </c>
      <c r="F49" s="111">
        <v>9742</v>
      </c>
      <c r="G49" s="48" t="s">
        <v>154</v>
      </c>
      <c r="H49" s="48" t="s">
        <v>154</v>
      </c>
      <c r="I49" s="111">
        <v>5708</v>
      </c>
      <c r="J49" s="113">
        <v>31964.8</v>
      </c>
      <c r="K49" s="9"/>
      <c r="L49" s="9"/>
      <c r="M49" s="111">
        <v>9626</v>
      </c>
      <c r="N49" s="113">
        <v>27640.7</v>
      </c>
      <c r="O49" s="111">
        <v>2785</v>
      </c>
      <c r="P49" s="113">
        <v>16286</v>
      </c>
      <c r="Q49" s="113">
        <v>75891.5</v>
      </c>
      <c r="R49" s="113">
        <v>510406.6</v>
      </c>
      <c r="S49" s="113">
        <v>586298.1</v>
      </c>
      <c r="T49" s="111">
        <v>4659548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5066</v>
      </c>
      <c r="D50" s="132">
        <v>320</v>
      </c>
      <c r="E50" s="132">
        <v>3139</v>
      </c>
      <c r="F50" s="132">
        <v>8525</v>
      </c>
      <c r="G50" s="182" t="s">
        <v>154</v>
      </c>
      <c r="H50" s="182" t="s">
        <v>154</v>
      </c>
      <c r="I50" s="132">
        <v>5322</v>
      </c>
      <c r="J50" s="134">
        <v>29803.2</v>
      </c>
      <c r="K50" s="9"/>
      <c r="L50" s="9"/>
      <c r="M50" s="132">
        <v>8457</v>
      </c>
      <c r="N50" s="134">
        <v>25986.8</v>
      </c>
      <c r="O50" s="132">
        <v>2947</v>
      </c>
      <c r="P50" s="134">
        <v>17282.9</v>
      </c>
      <c r="Q50" s="134">
        <v>73072.9</v>
      </c>
      <c r="R50" s="134">
        <v>489313.7</v>
      </c>
      <c r="S50" s="134">
        <v>562386.6</v>
      </c>
      <c r="T50" s="132">
        <v>5186643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4653</v>
      </c>
      <c r="D51" s="111">
        <v>261</v>
      </c>
      <c r="E51" s="111">
        <v>2245</v>
      </c>
      <c r="F51" s="111">
        <v>7159</v>
      </c>
      <c r="G51" s="48" t="s">
        <v>154</v>
      </c>
      <c r="H51" s="48" t="s">
        <v>154</v>
      </c>
      <c r="I51" s="111">
        <v>4703</v>
      </c>
      <c r="J51" s="113">
        <v>26336.8</v>
      </c>
      <c r="K51" s="9"/>
      <c r="L51" s="9"/>
      <c r="M51" s="111">
        <v>7114</v>
      </c>
      <c r="N51" s="113">
        <v>22922</v>
      </c>
      <c r="O51" s="111">
        <v>2770</v>
      </c>
      <c r="P51" s="113">
        <v>16388.3</v>
      </c>
      <c r="Q51" s="113">
        <v>65647.1</v>
      </c>
      <c r="R51" s="113">
        <v>446544.2</v>
      </c>
      <c r="S51" s="113">
        <v>512191.3</v>
      </c>
      <c r="T51" s="111">
        <v>5326964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4342</v>
      </c>
      <c r="D52" s="132">
        <v>170</v>
      </c>
      <c r="E52" s="132">
        <v>1618</v>
      </c>
      <c r="F52" s="132">
        <v>6130</v>
      </c>
      <c r="G52" s="182" t="s">
        <v>154</v>
      </c>
      <c r="H52" s="182" t="s">
        <v>154</v>
      </c>
      <c r="I52" s="132">
        <v>4204</v>
      </c>
      <c r="J52" s="134">
        <v>23542.4</v>
      </c>
      <c r="K52" s="9"/>
      <c r="L52" s="9"/>
      <c r="M52" s="132">
        <v>6106</v>
      </c>
      <c r="N52" s="134">
        <v>20415.4</v>
      </c>
      <c r="O52" s="132">
        <v>2681</v>
      </c>
      <c r="P52" s="134">
        <v>16244.9</v>
      </c>
      <c r="Q52" s="134">
        <v>60202.7</v>
      </c>
      <c r="R52" s="134">
        <v>413052.9</v>
      </c>
      <c r="S52" s="134">
        <v>473255.6</v>
      </c>
      <c r="T52" s="132">
        <v>5629297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3657</v>
      </c>
      <c r="D53" s="111">
        <v>163</v>
      </c>
      <c r="E53" s="111">
        <v>1131</v>
      </c>
      <c r="F53" s="111">
        <v>4951</v>
      </c>
      <c r="G53" s="48" t="s">
        <v>154</v>
      </c>
      <c r="H53" s="48" t="s">
        <v>154</v>
      </c>
      <c r="I53" s="111">
        <v>3447</v>
      </c>
      <c r="J53" s="113">
        <v>19303.2</v>
      </c>
      <c r="K53" s="9"/>
      <c r="L53" s="9"/>
      <c r="M53" s="111">
        <v>4930</v>
      </c>
      <c r="N53" s="113">
        <v>16738.7</v>
      </c>
      <c r="O53" s="111">
        <v>2337</v>
      </c>
      <c r="P53" s="113">
        <v>14368.2</v>
      </c>
      <c r="Q53" s="113">
        <v>50410.1</v>
      </c>
      <c r="R53" s="113">
        <v>358315.8</v>
      </c>
      <c r="S53" s="113">
        <v>408725.9</v>
      </c>
      <c r="T53" s="111">
        <v>5601433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3103</v>
      </c>
      <c r="D54" s="132">
        <v>108</v>
      </c>
      <c r="E54" s="132">
        <v>811</v>
      </c>
      <c r="F54" s="132">
        <v>4022</v>
      </c>
      <c r="G54" s="182" t="s">
        <v>154</v>
      </c>
      <c r="H54" s="182" t="s">
        <v>154</v>
      </c>
      <c r="I54" s="132">
        <v>2883</v>
      </c>
      <c r="J54" s="134">
        <v>16144.8</v>
      </c>
      <c r="K54" s="9"/>
      <c r="L54" s="9"/>
      <c r="M54" s="132">
        <v>4005</v>
      </c>
      <c r="N54" s="134">
        <v>13928.5</v>
      </c>
      <c r="O54" s="132">
        <v>2034</v>
      </c>
      <c r="P54" s="134">
        <v>12565.7</v>
      </c>
      <c r="Q54" s="134">
        <v>42639</v>
      </c>
      <c r="R54" s="134">
        <v>311169.6</v>
      </c>
      <c r="S54" s="134">
        <v>353808.6</v>
      </c>
      <c r="T54" s="132">
        <v>5407907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2653</v>
      </c>
      <c r="D55" s="111">
        <v>81</v>
      </c>
      <c r="E55" s="111">
        <v>589</v>
      </c>
      <c r="F55" s="111">
        <v>3323</v>
      </c>
      <c r="G55" s="48" t="s">
        <v>154</v>
      </c>
      <c r="H55" s="48" t="s">
        <v>154</v>
      </c>
      <c r="I55" s="111">
        <v>2490</v>
      </c>
      <c r="J55" s="113">
        <v>13944</v>
      </c>
      <c r="K55" s="9"/>
      <c r="L55" s="9"/>
      <c r="M55" s="111">
        <v>3310</v>
      </c>
      <c r="N55" s="113">
        <v>11674.8</v>
      </c>
      <c r="O55" s="111">
        <v>1758</v>
      </c>
      <c r="P55" s="113">
        <v>10964.4</v>
      </c>
      <c r="Q55" s="113">
        <v>36583.2</v>
      </c>
      <c r="R55" s="113">
        <v>273856.9</v>
      </c>
      <c r="S55" s="113">
        <v>310440.1</v>
      </c>
      <c r="T55" s="111">
        <v>5252763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2173</v>
      </c>
      <c r="D56" s="132">
        <v>76</v>
      </c>
      <c r="E56" s="132">
        <v>392</v>
      </c>
      <c r="F56" s="132">
        <v>2641</v>
      </c>
      <c r="G56" s="182" t="s">
        <v>154</v>
      </c>
      <c r="H56" s="182" t="s">
        <v>154</v>
      </c>
      <c r="I56" s="132">
        <v>2042</v>
      </c>
      <c r="J56" s="134">
        <v>11435.2</v>
      </c>
      <c r="K56" s="9"/>
      <c r="L56" s="9"/>
      <c r="M56" s="132">
        <v>2634</v>
      </c>
      <c r="N56" s="134">
        <v>9431.7</v>
      </c>
      <c r="O56" s="132">
        <v>1469</v>
      </c>
      <c r="P56" s="134">
        <v>9285.9</v>
      </c>
      <c r="Q56" s="134">
        <v>30152.8</v>
      </c>
      <c r="R56" s="134">
        <v>230726.7</v>
      </c>
      <c r="S56" s="134">
        <v>260879.5</v>
      </c>
      <c r="T56" s="132">
        <v>4805176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1705</v>
      </c>
      <c r="D57" s="111">
        <v>52</v>
      </c>
      <c r="E57" s="111">
        <v>313</v>
      </c>
      <c r="F57" s="111">
        <v>2070</v>
      </c>
      <c r="G57" s="48" t="s">
        <v>154</v>
      </c>
      <c r="H57" s="48" t="s">
        <v>154</v>
      </c>
      <c r="I57" s="111">
        <v>1631</v>
      </c>
      <c r="J57" s="113">
        <v>9133.6</v>
      </c>
      <c r="K57" s="9"/>
      <c r="L57" s="9"/>
      <c r="M57" s="111">
        <v>2065</v>
      </c>
      <c r="N57" s="113">
        <v>7355.3</v>
      </c>
      <c r="O57" s="111">
        <v>1185</v>
      </c>
      <c r="P57" s="113">
        <v>7486.5</v>
      </c>
      <c r="Q57" s="113">
        <v>23975.4</v>
      </c>
      <c r="R57" s="113">
        <v>191200.7</v>
      </c>
      <c r="S57" s="113">
        <v>215176.1</v>
      </c>
      <c r="T57" s="111">
        <v>4350081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1405</v>
      </c>
      <c r="D58" s="132">
        <v>51</v>
      </c>
      <c r="E58" s="132">
        <v>239</v>
      </c>
      <c r="F58" s="132">
        <v>1695</v>
      </c>
      <c r="G58" s="182" t="s">
        <v>154</v>
      </c>
      <c r="H58" s="182" t="s">
        <v>154</v>
      </c>
      <c r="I58" s="132">
        <v>1477</v>
      </c>
      <c r="J58" s="134">
        <v>8271.2</v>
      </c>
      <c r="K58" s="9"/>
      <c r="L58" s="9"/>
      <c r="M58" s="132">
        <v>1693</v>
      </c>
      <c r="N58" s="134">
        <v>6115.5</v>
      </c>
      <c r="O58" s="132">
        <v>984</v>
      </c>
      <c r="P58" s="134">
        <v>6340.1</v>
      </c>
      <c r="Q58" s="134">
        <v>20726.8</v>
      </c>
      <c r="R58" s="134">
        <v>165061.9</v>
      </c>
      <c r="S58" s="134">
        <v>185788.7</v>
      </c>
      <c r="T58" s="132">
        <v>4088017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3484</v>
      </c>
      <c r="D59" s="111">
        <v>87</v>
      </c>
      <c r="E59" s="111">
        <v>555</v>
      </c>
      <c r="F59" s="111">
        <v>4126</v>
      </c>
      <c r="G59" s="48" t="s">
        <v>154</v>
      </c>
      <c r="H59" s="48" t="s">
        <v>154</v>
      </c>
      <c r="I59" s="111">
        <v>3607</v>
      </c>
      <c r="J59" s="113">
        <v>20199.2</v>
      </c>
      <c r="K59" s="9"/>
      <c r="L59" s="9"/>
      <c r="M59" s="111">
        <v>4118</v>
      </c>
      <c r="N59" s="113">
        <v>15131</v>
      </c>
      <c r="O59" s="111">
        <v>2390</v>
      </c>
      <c r="P59" s="113">
        <v>15640.7</v>
      </c>
      <c r="Q59" s="113">
        <v>50970.9</v>
      </c>
      <c r="R59" s="113">
        <v>448425.4</v>
      </c>
      <c r="S59" s="113">
        <v>499396.3</v>
      </c>
      <c r="T59" s="111">
        <v>13259245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2047</v>
      </c>
      <c r="D60" s="132">
        <v>44</v>
      </c>
      <c r="E60" s="132">
        <v>315</v>
      </c>
      <c r="F60" s="132">
        <v>2406</v>
      </c>
      <c r="G60" s="182" t="s">
        <v>154</v>
      </c>
      <c r="H60" s="182" t="s">
        <v>154</v>
      </c>
      <c r="I60" s="132">
        <v>2289</v>
      </c>
      <c r="J60" s="134">
        <v>12818.4</v>
      </c>
      <c r="K60" s="9"/>
      <c r="L60" s="9"/>
      <c r="M60" s="132">
        <v>2395</v>
      </c>
      <c r="N60" s="134">
        <v>8941.4</v>
      </c>
      <c r="O60" s="132">
        <v>1454</v>
      </c>
      <c r="P60" s="134">
        <v>9469.4</v>
      </c>
      <c r="Q60" s="134">
        <v>31229.2</v>
      </c>
      <c r="R60" s="134">
        <v>319123</v>
      </c>
      <c r="S60" s="134">
        <v>350352.2</v>
      </c>
      <c r="T60" s="132">
        <v>13499336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1189</v>
      </c>
      <c r="D61" s="111">
        <v>36</v>
      </c>
      <c r="E61" s="111">
        <v>167</v>
      </c>
      <c r="F61" s="111">
        <v>1392</v>
      </c>
      <c r="G61" s="48" t="s">
        <v>154</v>
      </c>
      <c r="H61" s="48" t="s">
        <v>154</v>
      </c>
      <c r="I61" s="111">
        <v>1318</v>
      </c>
      <c r="J61" s="113">
        <v>7380.8</v>
      </c>
      <c r="K61" s="9"/>
      <c r="L61" s="9"/>
      <c r="M61" s="111">
        <v>1390</v>
      </c>
      <c r="N61" s="113">
        <v>5253.9</v>
      </c>
      <c r="O61" s="111">
        <v>835</v>
      </c>
      <c r="P61" s="113">
        <v>5571.1</v>
      </c>
      <c r="Q61" s="113">
        <v>18205.8</v>
      </c>
      <c r="R61" s="113">
        <v>237754.9</v>
      </c>
      <c r="S61" s="113">
        <v>255960.7</v>
      </c>
      <c r="T61" s="111">
        <v>14595721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1118</v>
      </c>
      <c r="D62" s="185">
        <v>27</v>
      </c>
      <c r="E62" s="185">
        <v>247</v>
      </c>
      <c r="F62" s="185">
        <v>1392</v>
      </c>
      <c r="G62" s="186" t="s">
        <v>154</v>
      </c>
      <c r="H62" s="186" t="s">
        <v>154</v>
      </c>
      <c r="I62" s="185">
        <v>1343</v>
      </c>
      <c r="J62" s="187">
        <v>7520.8</v>
      </c>
      <c r="K62" s="9"/>
      <c r="L62" s="9"/>
      <c r="M62" s="185">
        <v>1389</v>
      </c>
      <c r="N62" s="187">
        <v>5218.6</v>
      </c>
      <c r="O62" s="185">
        <v>798</v>
      </c>
      <c r="P62" s="187">
        <v>5318.4</v>
      </c>
      <c r="Q62" s="187">
        <v>18057.8</v>
      </c>
      <c r="R62" s="187">
        <v>573214.8</v>
      </c>
      <c r="S62" s="187">
        <v>591272.6</v>
      </c>
      <c r="T62" s="185">
        <v>56707400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58074</v>
      </c>
      <c r="D63" s="119">
        <v>4804</v>
      </c>
      <c r="E63" s="119">
        <v>64526</v>
      </c>
      <c r="F63" s="119">
        <v>127404</v>
      </c>
      <c r="G63" s="120" t="s">
        <v>154</v>
      </c>
      <c r="H63" s="120" t="s">
        <v>154</v>
      </c>
      <c r="I63" s="119">
        <v>62694</v>
      </c>
      <c r="J63" s="121">
        <v>351086.4</v>
      </c>
      <c r="K63" s="9"/>
      <c r="L63" s="9"/>
      <c r="M63" s="119">
        <v>123330</v>
      </c>
      <c r="N63" s="121">
        <v>335514</v>
      </c>
      <c r="O63" s="119">
        <v>34032</v>
      </c>
      <c r="P63" s="121">
        <v>204420.2</v>
      </c>
      <c r="Q63" s="121">
        <v>891020.6</v>
      </c>
      <c r="R63" s="121">
        <v>7305673.900000001</v>
      </c>
      <c r="S63" s="121">
        <v>8196694.499999999</v>
      </c>
      <c r="T63" s="119">
        <v>160937519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297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234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235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251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252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276</v>
      </c>
      <c r="C13" s="17" t="s">
        <v>242</v>
      </c>
      <c r="D13" s="17" t="s">
        <v>162</v>
      </c>
      <c r="E13" s="17" t="s">
        <v>163</v>
      </c>
      <c r="F13" s="17" t="s">
        <v>164</v>
      </c>
      <c r="G13" s="17" t="s">
        <v>165</v>
      </c>
      <c r="H13" s="17" t="s">
        <v>166</v>
      </c>
      <c r="I13" s="17" t="s">
        <v>167</v>
      </c>
      <c r="J13" s="9"/>
      <c r="K13" s="9"/>
      <c r="L13" s="16" t="s">
        <v>210</v>
      </c>
      <c r="M13" s="16" t="s">
        <v>211</v>
      </c>
      <c r="N13" s="16" t="s">
        <v>212</v>
      </c>
      <c r="O13" s="16" t="s">
        <v>213</v>
      </c>
      <c r="P13" s="16" t="s">
        <v>243</v>
      </c>
      <c r="Q13" s="16" t="s">
        <v>283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277</v>
      </c>
      <c r="C15" s="151" t="s">
        <v>236</v>
      </c>
      <c r="D15" s="151" t="s">
        <v>168</v>
      </c>
      <c r="E15" s="151" t="s">
        <v>169</v>
      </c>
      <c r="F15" s="151" t="s">
        <v>170</v>
      </c>
      <c r="G15" s="151" t="s">
        <v>171</v>
      </c>
      <c r="H15" s="151" t="s">
        <v>172</v>
      </c>
      <c r="I15" s="151" t="s">
        <v>173</v>
      </c>
      <c r="J15" s="14"/>
      <c r="K15" s="14"/>
      <c r="L15" s="151" t="s">
        <v>204</v>
      </c>
      <c r="M15" s="151" t="s">
        <v>214</v>
      </c>
      <c r="N15" s="151" t="s">
        <v>215</v>
      </c>
      <c r="O15" s="151" t="s">
        <v>216</v>
      </c>
      <c r="P15" s="151" t="s">
        <v>244</v>
      </c>
      <c r="Q15" s="151" t="s">
        <v>284</v>
      </c>
      <c r="R15" s="151" t="s">
        <v>290</v>
      </c>
      <c r="S15" s="151" t="s">
        <v>299</v>
      </c>
      <c r="T15" s="25">
        <v>1</v>
      </c>
    </row>
    <row r="16" spans="1:20" ht="11.25" customHeight="1">
      <c r="A16" s="17">
        <v>2</v>
      </c>
      <c r="B16" s="147" t="s">
        <v>278</v>
      </c>
      <c r="C16" s="147" t="s">
        <v>237</v>
      </c>
      <c r="D16" s="147" t="s">
        <v>174</v>
      </c>
      <c r="E16" s="147" t="s">
        <v>175</v>
      </c>
      <c r="F16" s="147" t="s">
        <v>176</v>
      </c>
      <c r="G16" s="147" t="s">
        <v>177</v>
      </c>
      <c r="H16" s="147" t="s">
        <v>178</v>
      </c>
      <c r="I16" s="147" t="s">
        <v>179</v>
      </c>
      <c r="J16" s="14"/>
      <c r="K16" s="14"/>
      <c r="L16" s="147" t="s">
        <v>205</v>
      </c>
      <c r="M16" s="147" t="s">
        <v>217</v>
      </c>
      <c r="N16" s="147" t="s">
        <v>218</v>
      </c>
      <c r="O16" s="147" t="s">
        <v>219</v>
      </c>
      <c r="P16" s="147" t="s">
        <v>245</v>
      </c>
      <c r="Q16" s="147" t="s">
        <v>285</v>
      </c>
      <c r="R16" s="147" t="s">
        <v>291</v>
      </c>
      <c r="S16" s="147" t="s">
        <v>300</v>
      </c>
      <c r="T16" s="17">
        <v>2</v>
      </c>
    </row>
    <row r="17" spans="1:20" ht="11.25" customHeight="1">
      <c r="A17" s="26">
        <v>3</v>
      </c>
      <c r="B17" s="150" t="s">
        <v>279</v>
      </c>
      <c r="C17" s="150" t="s">
        <v>238</v>
      </c>
      <c r="D17" s="150" t="s">
        <v>180</v>
      </c>
      <c r="E17" s="150" t="s">
        <v>181</v>
      </c>
      <c r="F17" s="150" t="s">
        <v>182</v>
      </c>
      <c r="G17" s="150" t="s">
        <v>183</v>
      </c>
      <c r="H17" s="150" t="s">
        <v>184</v>
      </c>
      <c r="I17" s="150" t="s">
        <v>185</v>
      </c>
      <c r="J17" s="14"/>
      <c r="K17" s="14"/>
      <c r="L17" s="150" t="s">
        <v>206</v>
      </c>
      <c r="M17" s="150" t="s">
        <v>220</v>
      </c>
      <c r="N17" s="150" t="s">
        <v>221</v>
      </c>
      <c r="O17" s="150" t="s">
        <v>222</v>
      </c>
      <c r="P17" s="150" t="s">
        <v>246</v>
      </c>
      <c r="Q17" s="150" t="s">
        <v>286</v>
      </c>
      <c r="R17" s="150" t="s">
        <v>292</v>
      </c>
      <c r="S17" s="150" t="s">
        <v>301</v>
      </c>
      <c r="T17" s="26">
        <v>3</v>
      </c>
    </row>
    <row r="18" spans="1:20" ht="11.25" customHeight="1">
      <c r="A18" s="17">
        <v>4</v>
      </c>
      <c r="B18" s="148" t="s">
        <v>280</v>
      </c>
      <c r="C18" s="148" t="s">
        <v>239</v>
      </c>
      <c r="D18" s="148" t="s">
        <v>186</v>
      </c>
      <c r="E18" s="148" t="s">
        <v>187</v>
      </c>
      <c r="F18" s="148" t="s">
        <v>188</v>
      </c>
      <c r="G18" s="148" t="s">
        <v>189</v>
      </c>
      <c r="H18" s="148" t="s">
        <v>190</v>
      </c>
      <c r="I18" s="148" t="s">
        <v>191</v>
      </c>
      <c r="J18" s="14"/>
      <c r="K18" s="14"/>
      <c r="L18" s="148" t="s">
        <v>207</v>
      </c>
      <c r="M18" s="148" t="s">
        <v>223</v>
      </c>
      <c r="N18" s="148" t="s">
        <v>224</v>
      </c>
      <c r="O18" s="148" t="s">
        <v>225</v>
      </c>
      <c r="P18" s="148" t="s">
        <v>247</v>
      </c>
      <c r="Q18" s="148" t="s">
        <v>287</v>
      </c>
      <c r="R18" s="148" t="s">
        <v>293</v>
      </c>
      <c r="S18" s="148" t="s">
        <v>302</v>
      </c>
      <c r="T18" s="17">
        <v>4</v>
      </c>
    </row>
    <row r="19" spans="1:20" ht="11.25" customHeight="1">
      <c r="A19" s="26">
        <v>5</v>
      </c>
      <c r="B19" s="150" t="s">
        <v>281</v>
      </c>
      <c r="C19" s="150" t="s">
        <v>240</v>
      </c>
      <c r="D19" s="150" t="s">
        <v>192</v>
      </c>
      <c r="E19" s="150" t="s">
        <v>193</v>
      </c>
      <c r="F19" s="150" t="s">
        <v>194</v>
      </c>
      <c r="G19" s="150" t="s">
        <v>195</v>
      </c>
      <c r="H19" s="150" t="s">
        <v>196</v>
      </c>
      <c r="I19" s="150" t="s">
        <v>197</v>
      </c>
      <c r="J19" s="14"/>
      <c r="K19" s="14"/>
      <c r="L19" s="150" t="s">
        <v>208</v>
      </c>
      <c r="M19" s="150" t="s">
        <v>226</v>
      </c>
      <c r="N19" s="150" t="s">
        <v>227</v>
      </c>
      <c r="O19" s="150" t="s">
        <v>228</v>
      </c>
      <c r="P19" s="150" t="s">
        <v>248</v>
      </c>
      <c r="Q19" s="150" t="s">
        <v>288</v>
      </c>
      <c r="R19" s="150" t="s">
        <v>294</v>
      </c>
      <c r="S19" s="150" t="s">
        <v>303</v>
      </c>
      <c r="T19" s="26">
        <v>5</v>
      </c>
    </row>
    <row r="20" spans="1:20" ht="11.25" customHeight="1">
      <c r="A20" s="18">
        <v>6</v>
      </c>
      <c r="B20" s="149" t="s">
        <v>282</v>
      </c>
      <c r="C20" s="149" t="s">
        <v>241</v>
      </c>
      <c r="D20" s="149" t="s">
        <v>198</v>
      </c>
      <c r="E20" s="149" t="s">
        <v>199</v>
      </c>
      <c r="F20" s="149" t="s">
        <v>200</v>
      </c>
      <c r="G20" s="149" t="s">
        <v>201</v>
      </c>
      <c r="H20" s="149" t="s">
        <v>202</v>
      </c>
      <c r="I20" s="149" t="s">
        <v>203</v>
      </c>
      <c r="J20" s="14"/>
      <c r="K20" s="14"/>
      <c r="L20" s="149" t="s">
        <v>209</v>
      </c>
      <c r="M20" s="149" t="s">
        <v>229</v>
      </c>
      <c r="N20" s="149" t="s">
        <v>230</v>
      </c>
      <c r="O20" s="149" t="s">
        <v>231</v>
      </c>
      <c r="P20" s="149" t="s">
        <v>249</v>
      </c>
      <c r="Q20" s="149" t="s">
        <v>289</v>
      </c>
      <c r="R20" s="149" t="s">
        <v>295</v>
      </c>
      <c r="S20" s="149" t="s">
        <v>304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276</v>
      </c>
      <c r="C24" s="17" t="s">
        <v>242</v>
      </c>
      <c r="D24" s="17" t="s">
        <v>162</v>
      </c>
      <c r="E24" s="17" t="s">
        <v>163</v>
      </c>
      <c r="F24" s="17" t="s">
        <v>164</v>
      </c>
      <c r="G24" s="17" t="s">
        <v>165</v>
      </c>
      <c r="H24" s="17" t="s">
        <v>166</v>
      </c>
      <c r="I24" s="17" t="s">
        <v>167</v>
      </c>
      <c r="J24" s="9"/>
      <c r="K24" s="9"/>
      <c r="L24" s="16" t="s">
        <v>210</v>
      </c>
      <c r="M24" s="16" t="s">
        <v>211</v>
      </c>
      <c r="N24" s="16" t="s">
        <v>212</v>
      </c>
      <c r="O24" s="16" t="s">
        <v>213</v>
      </c>
      <c r="P24" s="16" t="s">
        <v>243</v>
      </c>
      <c r="Q24" s="16" t="s">
        <v>283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4.08</v>
      </c>
      <c r="C26" s="152">
        <v>7.17</v>
      </c>
      <c r="D26" s="152">
        <v>7.71</v>
      </c>
      <c r="E26" s="152">
        <v>9.23</v>
      </c>
      <c r="F26" s="152">
        <v>11.06</v>
      </c>
      <c r="G26" s="152">
        <v>11.45</v>
      </c>
      <c r="H26" s="152">
        <v>15.21</v>
      </c>
      <c r="I26" s="152">
        <v>13.48</v>
      </c>
      <c r="J26" s="9"/>
      <c r="K26" s="9"/>
      <c r="L26" s="159">
        <v>13.14</v>
      </c>
      <c r="M26" s="159">
        <v>13.47</v>
      </c>
      <c r="N26" s="159">
        <v>13.39</v>
      </c>
      <c r="O26" s="159">
        <v>14.487373566931184</v>
      </c>
      <c r="P26" s="159">
        <v>15.533651537831501</v>
      </c>
      <c r="Q26" s="159" t="s">
        <v>296</v>
      </c>
      <c r="R26" s="159">
        <v>13.47907587417842</v>
      </c>
      <c r="S26" s="159">
        <v>13.67617971178299</v>
      </c>
      <c r="T26" s="25">
        <v>1</v>
      </c>
    </row>
    <row r="27" spans="1:20" ht="11.25" customHeight="1">
      <c r="A27" s="17">
        <v>2</v>
      </c>
      <c r="B27" s="153">
        <v>44.1</v>
      </c>
      <c r="C27" s="153">
        <v>44.76</v>
      </c>
      <c r="D27" s="153">
        <v>42.16</v>
      </c>
      <c r="E27" s="153">
        <v>41.54</v>
      </c>
      <c r="F27" s="153">
        <v>40.38</v>
      </c>
      <c r="G27" s="153">
        <v>41.29</v>
      </c>
      <c r="H27" s="153">
        <v>43.27</v>
      </c>
      <c r="I27" s="153">
        <v>42.13</v>
      </c>
      <c r="J27" s="9"/>
      <c r="K27" s="9"/>
      <c r="L27" s="153">
        <v>41.73</v>
      </c>
      <c r="M27" s="153">
        <v>41.86</v>
      </c>
      <c r="N27" s="153">
        <v>42.43</v>
      </c>
      <c r="O27" s="153">
        <v>42.60589522808574</v>
      </c>
      <c r="P27" s="153">
        <v>42.47653477184361</v>
      </c>
      <c r="Q27" s="153" t="s">
        <v>296</v>
      </c>
      <c r="R27" s="153">
        <v>40.525021157450986</v>
      </c>
      <c r="S27" s="153">
        <v>40.683965966531666</v>
      </c>
      <c r="T27" s="17">
        <v>2</v>
      </c>
    </row>
    <row r="28" spans="1:20" ht="11.25" customHeight="1">
      <c r="A28" s="26">
        <v>3</v>
      </c>
      <c r="B28" s="154">
        <v>34.1</v>
      </c>
      <c r="C28" s="154">
        <v>32</v>
      </c>
      <c r="D28" s="154">
        <v>32.14</v>
      </c>
      <c r="E28" s="154">
        <v>31.6</v>
      </c>
      <c r="F28" s="154">
        <v>30.39</v>
      </c>
      <c r="G28" s="154">
        <v>29.92</v>
      </c>
      <c r="H28" s="154">
        <v>27.46</v>
      </c>
      <c r="I28" s="154">
        <v>28.25</v>
      </c>
      <c r="J28" s="9"/>
      <c r="K28" s="9"/>
      <c r="L28" s="154">
        <v>28.13</v>
      </c>
      <c r="M28" s="154">
        <v>28.38</v>
      </c>
      <c r="N28" s="154">
        <v>28.55</v>
      </c>
      <c r="O28" s="154">
        <v>28.20144439837626</v>
      </c>
      <c r="P28" s="154">
        <v>27.122697018480338</v>
      </c>
      <c r="Q28" s="154" t="s">
        <v>296</v>
      </c>
      <c r="R28" s="154">
        <v>27.984782453947943</v>
      </c>
      <c r="S28" s="154">
        <v>27.549370506420523</v>
      </c>
      <c r="T28" s="26">
        <v>3</v>
      </c>
    </row>
    <row r="29" spans="1:20" ht="11.25" customHeight="1">
      <c r="A29" s="17">
        <v>4</v>
      </c>
      <c r="B29" s="155">
        <v>10.43</v>
      </c>
      <c r="C29" s="155">
        <v>10.08</v>
      </c>
      <c r="D29" s="155">
        <v>11.32</v>
      </c>
      <c r="E29" s="155">
        <v>10.83</v>
      </c>
      <c r="F29" s="155">
        <v>11.01</v>
      </c>
      <c r="G29" s="155">
        <v>10.74</v>
      </c>
      <c r="H29" s="155">
        <v>8.61</v>
      </c>
      <c r="I29" s="155">
        <v>9.66</v>
      </c>
      <c r="J29" s="9"/>
      <c r="K29" s="9"/>
      <c r="L29" s="155">
        <v>10.14</v>
      </c>
      <c r="M29" s="155">
        <v>10.08</v>
      </c>
      <c r="N29" s="155">
        <v>9.99</v>
      </c>
      <c r="O29" s="155">
        <v>9.670141065075065</v>
      </c>
      <c r="P29" s="155">
        <v>9.626156786322856</v>
      </c>
      <c r="Q29" s="155" t="s">
        <v>296</v>
      </c>
      <c r="R29" s="155">
        <v>11.258136720634646</v>
      </c>
      <c r="S29" s="153">
        <v>11.312046717528492</v>
      </c>
      <c r="T29" s="17">
        <v>4</v>
      </c>
    </row>
    <row r="30" spans="1:20" ht="11.25" customHeight="1">
      <c r="A30" s="26">
        <v>5</v>
      </c>
      <c r="B30" s="154">
        <v>7.15</v>
      </c>
      <c r="C30" s="154">
        <v>5.89</v>
      </c>
      <c r="D30" s="154">
        <v>6.57</v>
      </c>
      <c r="E30" s="154">
        <v>6.69</v>
      </c>
      <c r="F30" s="154">
        <v>7.04</v>
      </c>
      <c r="G30" s="154">
        <v>6.51</v>
      </c>
      <c r="H30" s="154">
        <v>5.37</v>
      </c>
      <c r="I30" s="154">
        <v>6.35</v>
      </c>
      <c r="J30" s="9"/>
      <c r="K30" s="9"/>
      <c r="L30" s="154">
        <v>6.74</v>
      </c>
      <c r="M30" s="154">
        <v>6.13</v>
      </c>
      <c r="N30" s="154">
        <v>5.57</v>
      </c>
      <c r="O30" s="154">
        <v>4.980185322675513</v>
      </c>
      <c r="P30" s="154">
        <v>5.1750595456642285</v>
      </c>
      <c r="Q30" s="154" t="s">
        <v>296</v>
      </c>
      <c r="R30" s="154">
        <v>6.64304414195661</v>
      </c>
      <c r="S30" s="154">
        <v>6.663056104988854</v>
      </c>
      <c r="T30" s="26">
        <v>5</v>
      </c>
    </row>
    <row r="31" spans="1:20" ht="11.25" customHeight="1">
      <c r="A31" s="17">
        <v>6</v>
      </c>
      <c r="B31" s="153">
        <v>0.14</v>
      </c>
      <c r="C31" s="153">
        <v>0.1</v>
      </c>
      <c r="D31" s="153">
        <v>0.1</v>
      </c>
      <c r="E31" s="153">
        <v>0.11</v>
      </c>
      <c r="F31" s="153">
        <v>0.12</v>
      </c>
      <c r="G31" s="153">
        <v>0.09</v>
      </c>
      <c r="H31" s="153">
        <v>0.08</v>
      </c>
      <c r="I31" s="153">
        <v>0.13</v>
      </c>
      <c r="J31" s="9"/>
      <c r="K31" s="9"/>
      <c r="L31" s="156">
        <v>0.12</v>
      </c>
      <c r="M31" s="156">
        <v>0.08</v>
      </c>
      <c r="N31" s="156">
        <v>0.07</v>
      </c>
      <c r="O31" s="156">
        <v>0.05496041885624476</v>
      </c>
      <c r="P31" s="156">
        <v>0.06590033985746697</v>
      </c>
      <c r="Q31" s="156" t="s">
        <v>296</v>
      </c>
      <c r="R31" s="156">
        <v>0.10993965183140478</v>
      </c>
      <c r="S31" s="156">
        <v>0.11538099274748045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 t="s">
        <v>296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276</v>
      </c>
      <c r="C36" s="17" t="s">
        <v>242</v>
      </c>
      <c r="D36" s="17" t="s">
        <v>162</v>
      </c>
      <c r="E36" s="17" t="s">
        <v>163</v>
      </c>
      <c r="F36" s="17" t="s">
        <v>164</v>
      </c>
      <c r="G36" s="17" t="s">
        <v>165</v>
      </c>
      <c r="H36" s="17" t="s">
        <v>166</v>
      </c>
      <c r="I36" s="17" t="s">
        <v>167</v>
      </c>
      <c r="J36" s="9"/>
      <c r="K36" s="9"/>
      <c r="L36" s="16" t="s">
        <v>210</v>
      </c>
      <c r="M36" s="16" t="s">
        <v>211</v>
      </c>
      <c r="N36" s="16" t="s">
        <v>212</v>
      </c>
      <c r="O36" s="16" t="s">
        <v>213</v>
      </c>
      <c r="P36" s="16" t="s">
        <v>243</v>
      </c>
      <c r="Q36" s="16" t="s">
        <v>283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1.54</v>
      </c>
      <c r="C38" s="152">
        <v>2.77</v>
      </c>
      <c r="D38" s="152">
        <v>2.91</v>
      </c>
      <c r="E38" s="152">
        <v>3.48</v>
      </c>
      <c r="F38" s="152">
        <v>4.1</v>
      </c>
      <c r="G38" s="152">
        <v>4.31</v>
      </c>
      <c r="H38" s="152">
        <v>5.87</v>
      </c>
      <c r="I38" s="152">
        <v>5</v>
      </c>
      <c r="J38" s="9"/>
      <c r="K38" s="9"/>
      <c r="L38" s="159">
        <v>4.82</v>
      </c>
      <c r="M38" s="159">
        <v>5.02</v>
      </c>
      <c r="N38" s="159">
        <v>5.08</v>
      </c>
      <c r="O38" s="159">
        <v>5.623676407121676</v>
      </c>
      <c r="P38" s="159">
        <v>6.0071881911222205</v>
      </c>
      <c r="Q38" s="159" t="s">
        <v>296</v>
      </c>
      <c r="R38" s="159">
        <v>4.862266308919497</v>
      </c>
      <c r="S38" s="159">
        <v>4.928575781371381</v>
      </c>
      <c r="T38" s="25">
        <v>1</v>
      </c>
    </row>
    <row r="39" spans="1:20" ht="11.25" customHeight="1">
      <c r="A39" s="17">
        <v>2</v>
      </c>
      <c r="B39" s="153">
        <v>28.36</v>
      </c>
      <c r="C39" s="153">
        <v>30.09</v>
      </c>
      <c r="D39" s="153">
        <v>27.59</v>
      </c>
      <c r="E39" s="153">
        <v>27.34</v>
      </c>
      <c r="F39" s="153">
        <v>26.67</v>
      </c>
      <c r="G39" s="153">
        <v>27.65</v>
      </c>
      <c r="H39" s="153">
        <v>30.83</v>
      </c>
      <c r="I39" s="153">
        <v>28.73</v>
      </c>
      <c r="J39" s="9"/>
      <c r="K39" s="9"/>
      <c r="L39" s="153">
        <v>28.14</v>
      </c>
      <c r="M39" s="153">
        <v>28.91</v>
      </c>
      <c r="N39" s="153">
        <v>29.74</v>
      </c>
      <c r="O39" s="153">
        <v>30.59750990752688</v>
      </c>
      <c r="P39" s="153">
        <v>30.540109111684462</v>
      </c>
      <c r="Q39" s="153" t="s">
        <v>296</v>
      </c>
      <c r="R39" s="153">
        <v>27.36146608727552</v>
      </c>
      <c r="S39" s="153">
        <v>27.49949507084838</v>
      </c>
      <c r="T39" s="17">
        <v>2</v>
      </c>
    </row>
    <row r="40" spans="1:20" ht="11.25" customHeight="1">
      <c r="A40" s="26">
        <v>3</v>
      </c>
      <c r="B40" s="154">
        <v>34.7</v>
      </c>
      <c r="C40" s="154">
        <v>34.63</v>
      </c>
      <c r="D40" s="154">
        <v>34.2</v>
      </c>
      <c r="E40" s="154">
        <v>34.01</v>
      </c>
      <c r="F40" s="154">
        <v>32.76</v>
      </c>
      <c r="G40" s="154">
        <v>32.85</v>
      </c>
      <c r="H40" s="154">
        <v>32.14</v>
      </c>
      <c r="I40" s="154">
        <v>31.45</v>
      </c>
      <c r="J40" s="9"/>
      <c r="K40" s="9"/>
      <c r="L40" s="154">
        <v>30.98</v>
      </c>
      <c r="M40" s="154">
        <v>31.95</v>
      </c>
      <c r="N40" s="154">
        <v>32.76</v>
      </c>
      <c r="O40" s="154">
        <v>33.135050509422825</v>
      </c>
      <c r="P40" s="154">
        <v>31.978005266063967</v>
      </c>
      <c r="Q40" s="154" t="s">
        <v>296</v>
      </c>
      <c r="R40" s="154">
        <v>30.851434711433424</v>
      </c>
      <c r="S40" s="154">
        <v>30.339986442095654</v>
      </c>
      <c r="T40" s="26">
        <v>3</v>
      </c>
    </row>
    <row r="41" spans="1:20" ht="11.25" customHeight="1">
      <c r="A41" s="17">
        <v>4</v>
      </c>
      <c r="B41" s="155">
        <v>14.87</v>
      </c>
      <c r="C41" s="155">
        <v>15.27</v>
      </c>
      <c r="D41" s="155">
        <v>16.79</v>
      </c>
      <c r="E41" s="155">
        <v>16.21</v>
      </c>
      <c r="F41" s="155">
        <v>16.55</v>
      </c>
      <c r="G41" s="155">
        <v>16.41</v>
      </c>
      <c r="H41" s="155">
        <v>14.07</v>
      </c>
      <c r="I41" s="155">
        <v>15</v>
      </c>
      <c r="J41" s="9"/>
      <c r="K41" s="9"/>
      <c r="L41" s="155">
        <v>15.57</v>
      </c>
      <c r="M41" s="155">
        <v>15.8</v>
      </c>
      <c r="N41" s="155">
        <v>15.95</v>
      </c>
      <c r="O41" s="155">
        <v>15.812218347449804</v>
      </c>
      <c r="P41" s="155">
        <v>15.844657552998077</v>
      </c>
      <c r="Q41" s="155" t="s">
        <v>296</v>
      </c>
      <c r="R41" s="155">
        <v>17.251210056961323</v>
      </c>
      <c r="S41" s="153">
        <v>17.34107938267066</v>
      </c>
      <c r="T41" s="17">
        <v>4</v>
      </c>
    </row>
    <row r="42" spans="1:20" ht="11.25" customHeight="1">
      <c r="A42" s="26">
        <v>5</v>
      </c>
      <c r="B42" s="154">
        <v>18.52</v>
      </c>
      <c r="C42" s="154">
        <v>15.87</v>
      </c>
      <c r="D42" s="154">
        <v>17.04</v>
      </c>
      <c r="E42" s="154">
        <v>17.5</v>
      </c>
      <c r="F42" s="154">
        <v>18.44</v>
      </c>
      <c r="G42" s="154">
        <v>17.18</v>
      </c>
      <c r="H42" s="154">
        <v>15.55</v>
      </c>
      <c r="I42" s="154">
        <v>17.65</v>
      </c>
      <c r="J42" s="9"/>
      <c r="K42" s="9"/>
      <c r="L42" s="154">
        <v>18.52</v>
      </c>
      <c r="M42" s="154">
        <v>16.78</v>
      </c>
      <c r="N42" s="154">
        <v>15.25</v>
      </c>
      <c r="O42" s="154">
        <v>13.783624841267422</v>
      </c>
      <c r="P42" s="154">
        <v>14.22437997346118</v>
      </c>
      <c r="Q42" s="154" t="s">
        <v>296</v>
      </c>
      <c r="R42" s="154">
        <v>17.188702540814408</v>
      </c>
      <c r="S42" s="154">
        <v>17.257626229695397</v>
      </c>
      <c r="T42" s="26">
        <v>5</v>
      </c>
    </row>
    <row r="43" spans="1:20" ht="11.25" customHeight="1">
      <c r="A43" s="17">
        <v>6</v>
      </c>
      <c r="B43" s="153">
        <v>2.01</v>
      </c>
      <c r="C43" s="153">
        <v>1.37</v>
      </c>
      <c r="D43" s="153">
        <v>1.47</v>
      </c>
      <c r="E43" s="153">
        <v>1.46</v>
      </c>
      <c r="F43" s="153">
        <v>1.48</v>
      </c>
      <c r="G43" s="153">
        <v>1.6</v>
      </c>
      <c r="H43" s="153">
        <v>1.54</v>
      </c>
      <c r="I43" s="153">
        <v>2.17</v>
      </c>
      <c r="J43" s="9"/>
      <c r="K43" s="9"/>
      <c r="L43" s="156">
        <v>1.97</v>
      </c>
      <c r="M43" s="156">
        <v>1.54</v>
      </c>
      <c r="N43" s="156">
        <v>1.22</v>
      </c>
      <c r="O43" s="156">
        <v>1.0479199872113933</v>
      </c>
      <c r="P43" s="156">
        <v>1.4056599046700937</v>
      </c>
      <c r="Q43" s="156" t="s">
        <v>296</v>
      </c>
      <c r="R43" s="156">
        <v>2.4849202945958244</v>
      </c>
      <c r="S43" s="156">
        <v>2.6332370933185323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 t="s">
        <v>296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276</v>
      </c>
      <c r="C48" s="17" t="s">
        <v>242</v>
      </c>
      <c r="D48" s="17" t="s">
        <v>162</v>
      </c>
      <c r="E48" s="17" t="s">
        <v>163</v>
      </c>
      <c r="F48" s="17" t="s">
        <v>164</v>
      </c>
      <c r="G48" s="17" t="s">
        <v>165</v>
      </c>
      <c r="H48" s="17" t="s">
        <v>166</v>
      </c>
      <c r="I48" s="17" t="s">
        <v>167</v>
      </c>
      <c r="J48" s="9"/>
      <c r="K48" s="9"/>
      <c r="L48" s="16" t="s">
        <v>210</v>
      </c>
      <c r="M48" s="16" t="s">
        <v>211</v>
      </c>
      <c r="N48" s="16" t="s">
        <v>212</v>
      </c>
      <c r="O48" s="16" t="s">
        <v>213</v>
      </c>
      <c r="P48" s="16" t="s">
        <v>243</v>
      </c>
      <c r="Q48" s="16" t="s">
        <v>283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1.7</v>
      </c>
      <c r="C50" s="152">
        <v>2.97</v>
      </c>
      <c r="D50" s="152">
        <v>3.04</v>
      </c>
      <c r="E50" s="152">
        <v>3.53</v>
      </c>
      <c r="F50" s="152">
        <v>4.44</v>
      </c>
      <c r="G50" s="152">
        <v>4.61</v>
      </c>
      <c r="H50" s="152">
        <v>6.41</v>
      </c>
      <c r="I50" s="152">
        <v>5.29</v>
      </c>
      <c r="J50" s="9"/>
      <c r="K50" s="9"/>
      <c r="L50" s="159">
        <v>5.08</v>
      </c>
      <c r="M50" s="159">
        <v>5.3</v>
      </c>
      <c r="N50" s="159">
        <v>5.31</v>
      </c>
      <c r="O50" s="159">
        <v>5.983763521751741</v>
      </c>
      <c r="P50" s="159">
        <v>6.419421301441718</v>
      </c>
      <c r="Q50" s="159" t="s">
        <v>296</v>
      </c>
      <c r="R50" s="159">
        <v>5.16927243836843</v>
      </c>
      <c r="S50" s="159">
        <v>5.221722256176805</v>
      </c>
      <c r="T50" s="25">
        <v>1</v>
      </c>
    </row>
    <row r="51" spans="1:20" ht="11.25" customHeight="1">
      <c r="A51" s="17">
        <v>2</v>
      </c>
      <c r="B51" s="153">
        <v>27.67</v>
      </c>
      <c r="C51" s="153">
        <v>29.19</v>
      </c>
      <c r="D51" s="153">
        <v>26.87</v>
      </c>
      <c r="E51" s="153">
        <v>26.7</v>
      </c>
      <c r="F51" s="153">
        <v>26.41</v>
      </c>
      <c r="G51" s="153">
        <v>27.33</v>
      </c>
      <c r="H51" s="153">
        <v>30.9</v>
      </c>
      <c r="I51" s="153">
        <v>29.27</v>
      </c>
      <c r="J51" s="9"/>
      <c r="K51" s="9"/>
      <c r="L51" s="153">
        <v>28.71</v>
      </c>
      <c r="M51" s="153">
        <v>29.42</v>
      </c>
      <c r="N51" s="153">
        <v>30.4</v>
      </c>
      <c r="O51" s="153">
        <v>31.456881528869594</v>
      </c>
      <c r="P51" s="153">
        <v>31.37326478912021</v>
      </c>
      <c r="Q51" s="153" t="s">
        <v>296</v>
      </c>
      <c r="R51" s="153">
        <v>28.251873488587293</v>
      </c>
      <c r="S51" s="153">
        <v>28.379919886651386</v>
      </c>
      <c r="T51" s="17">
        <v>2</v>
      </c>
    </row>
    <row r="52" spans="1:20" ht="11.25" customHeight="1">
      <c r="A52" s="26">
        <v>3</v>
      </c>
      <c r="B52" s="154">
        <v>33.01</v>
      </c>
      <c r="C52" s="154">
        <v>33.43</v>
      </c>
      <c r="D52" s="154">
        <v>33.04</v>
      </c>
      <c r="E52" s="154">
        <v>32.96</v>
      </c>
      <c r="F52" s="154">
        <v>30.91</v>
      </c>
      <c r="G52" s="154">
        <v>31.08</v>
      </c>
      <c r="H52" s="154">
        <v>30.33</v>
      </c>
      <c r="I52" s="154">
        <v>30.03</v>
      </c>
      <c r="J52" s="9"/>
      <c r="K52" s="9"/>
      <c r="L52" s="154">
        <v>29.63</v>
      </c>
      <c r="M52" s="154">
        <v>30.67</v>
      </c>
      <c r="N52" s="154">
        <v>31.49</v>
      </c>
      <c r="O52" s="154">
        <v>31.71416759592255</v>
      </c>
      <c r="P52" s="154">
        <v>30.58439114946801</v>
      </c>
      <c r="Q52" s="154" t="s">
        <v>296</v>
      </c>
      <c r="R52" s="154">
        <v>29.668312782820433</v>
      </c>
      <c r="S52" s="154">
        <v>29.192538966186266</v>
      </c>
      <c r="T52" s="26">
        <v>3</v>
      </c>
    </row>
    <row r="53" spans="1:20" ht="11.25" customHeight="1">
      <c r="A53" s="17">
        <v>4</v>
      </c>
      <c r="B53" s="155">
        <v>14.98</v>
      </c>
      <c r="C53" s="155">
        <v>15.51</v>
      </c>
      <c r="D53" s="155">
        <v>16.95</v>
      </c>
      <c r="E53" s="155">
        <v>16.34</v>
      </c>
      <c r="F53" s="155">
        <v>16.42</v>
      </c>
      <c r="G53" s="155">
        <v>16.32</v>
      </c>
      <c r="H53" s="155">
        <v>13.89</v>
      </c>
      <c r="I53" s="155">
        <v>14.65</v>
      </c>
      <c r="J53" s="9"/>
      <c r="K53" s="9"/>
      <c r="L53" s="155">
        <v>15.2</v>
      </c>
      <c r="M53" s="155">
        <v>15.49</v>
      </c>
      <c r="N53" s="155">
        <v>15.64</v>
      </c>
      <c r="O53" s="155">
        <v>15.399716571445634</v>
      </c>
      <c r="P53" s="155">
        <v>15.414893473131398</v>
      </c>
      <c r="Q53" s="155" t="s">
        <v>296</v>
      </c>
      <c r="R53" s="155">
        <v>16.60689818715994</v>
      </c>
      <c r="S53" s="153">
        <v>16.68063777114388</v>
      </c>
      <c r="T53" s="17">
        <v>4</v>
      </c>
    </row>
    <row r="54" spans="1:20" ht="11.25" customHeight="1">
      <c r="A54" s="26">
        <v>5</v>
      </c>
      <c r="B54" s="154">
        <v>20.26</v>
      </c>
      <c r="C54" s="154">
        <v>17.31</v>
      </c>
      <c r="D54" s="154">
        <v>18.4</v>
      </c>
      <c r="E54" s="154">
        <v>18.78</v>
      </c>
      <c r="F54" s="154">
        <v>20.04</v>
      </c>
      <c r="G54" s="154">
        <v>18.73</v>
      </c>
      <c r="H54" s="154">
        <v>16.67</v>
      </c>
      <c r="I54" s="154">
        <v>18.33</v>
      </c>
      <c r="J54" s="9"/>
      <c r="K54" s="9"/>
      <c r="L54" s="154">
        <v>19.18</v>
      </c>
      <c r="M54" s="154">
        <v>17.41</v>
      </c>
      <c r="N54" s="154">
        <v>15.82</v>
      </c>
      <c r="O54" s="154">
        <v>14.270009029203939</v>
      </c>
      <c r="P54" s="154">
        <v>14.63639950295397</v>
      </c>
      <c r="Q54" s="154" t="s">
        <v>296</v>
      </c>
      <c r="R54" s="154">
        <v>17.539550202156406</v>
      </c>
      <c r="S54" s="154">
        <v>17.594762886966524</v>
      </c>
      <c r="T54" s="26">
        <v>5</v>
      </c>
    </row>
    <row r="55" spans="1:20" ht="11.25" customHeight="1">
      <c r="A55" s="17">
        <v>6</v>
      </c>
      <c r="B55" s="153">
        <v>2.38</v>
      </c>
      <c r="C55" s="153">
        <v>1.59</v>
      </c>
      <c r="D55" s="153">
        <v>1.7</v>
      </c>
      <c r="E55" s="153">
        <v>1.69</v>
      </c>
      <c r="F55" s="153">
        <v>1.78</v>
      </c>
      <c r="G55" s="153">
        <v>1.93</v>
      </c>
      <c r="H55" s="153">
        <v>1.8</v>
      </c>
      <c r="I55" s="153">
        <v>2.43</v>
      </c>
      <c r="J55" s="9"/>
      <c r="K55" s="9"/>
      <c r="L55" s="156">
        <v>2.2</v>
      </c>
      <c r="M55" s="156">
        <v>1.71</v>
      </c>
      <c r="N55" s="156">
        <v>1.34</v>
      </c>
      <c r="O55" s="156">
        <v>1.1754617528065587</v>
      </c>
      <c r="P55" s="156">
        <v>1.5716297838847015</v>
      </c>
      <c r="Q55" s="156" t="s">
        <v>296</v>
      </c>
      <c r="R55" s="156">
        <v>2.7640929009075026</v>
      </c>
      <c r="S55" s="156">
        <v>2.9304182328751356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 t="s">
        <v>296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276</v>
      </c>
      <c r="C60" s="17" t="s">
        <v>242</v>
      </c>
      <c r="D60" s="17" t="s">
        <v>162</v>
      </c>
      <c r="E60" s="17" t="s">
        <v>163</v>
      </c>
      <c r="F60" s="17" t="s">
        <v>164</v>
      </c>
      <c r="G60" s="17" t="s">
        <v>165</v>
      </c>
      <c r="H60" s="17" t="s">
        <v>166</v>
      </c>
      <c r="I60" s="17" t="s">
        <v>167</v>
      </c>
      <c r="J60" s="9"/>
      <c r="K60" s="9"/>
      <c r="L60" s="16" t="s">
        <v>210</v>
      </c>
      <c r="M60" s="16" t="s">
        <v>211</v>
      </c>
      <c r="N60" s="16" t="s">
        <v>212</v>
      </c>
      <c r="O60" s="16" t="s">
        <v>213</v>
      </c>
      <c r="P60" s="16" t="s">
        <v>243</v>
      </c>
      <c r="Q60" s="16" t="s">
        <v>283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0.27</v>
      </c>
      <c r="C62" s="152">
        <v>0.51</v>
      </c>
      <c r="D62" s="152">
        <v>0.5</v>
      </c>
      <c r="E62" s="152">
        <v>0.55</v>
      </c>
      <c r="F62" s="152">
        <v>0.57</v>
      </c>
      <c r="G62" s="152">
        <v>0.58</v>
      </c>
      <c r="H62" s="152">
        <v>0.88</v>
      </c>
      <c r="I62" s="152">
        <v>0.78</v>
      </c>
      <c r="J62" s="9"/>
      <c r="K62" s="9"/>
      <c r="L62" s="159">
        <v>0.73</v>
      </c>
      <c r="M62" s="159">
        <v>0.81</v>
      </c>
      <c r="N62" s="159">
        <v>0.85</v>
      </c>
      <c r="O62" s="159">
        <v>1.0472575849616816</v>
      </c>
      <c r="P62" s="159">
        <v>1.0958810641514203</v>
      </c>
      <c r="Q62" s="159" t="s">
        <v>296</v>
      </c>
      <c r="R62" s="159">
        <v>0.7538153972791862</v>
      </c>
      <c r="S62" s="159">
        <v>0.7520017752976546</v>
      </c>
      <c r="T62" s="25">
        <v>1</v>
      </c>
    </row>
    <row r="63" spans="1:20" ht="11.25" customHeight="1">
      <c r="A63" s="17">
        <v>2</v>
      </c>
      <c r="B63" s="153">
        <v>7.15</v>
      </c>
      <c r="C63" s="153">
        <v>8.45</v>
      </c>
      <c r="D63" s="153">
        <v>7.68</v>
      </c>
      <c r="E63" s="153">
        <v>7.91</v>
      </c>
      <c r="F63" s="153">
        <v>7.13</v>
      </c>
      <c r="G63" s="153">
        <v>7.5</v>
      </c>
      <c r="H63" s="153">
        <v>9.77</v>
      </c>
      <c r="I63" s="153">
        <v>8.71</v>
      </c>
      <c r="J63" s="9"/>
      <c r="K63" s="9"/>
      <c r="L63" s="153">
        <v>8.57</v>
      </c>
      <c r="M63" s="153">
        <v>9.4</v>
      </c>
      <c r="N63" s="153">
        <v>10.56</v>
      </c>
      <c r="O63" s="153">
        <v>11.334568140735986</v>
      </c>
      <c r="P63" s="153">
        <v>11.095279748518559</v>
      </c>
      <c r="Q63" s="153" t="s">
        <v>296</v>
      </c>
      <c r="R63" s="153">
        <v>8.68987316568763</v>
      </c>
      <c r="S63" s="153">
        <v>8.747215744018025</v>
      </c>
      <c r="T63" s="17">
        <v>2</v>
      </c>
    </row>
    <row r="64" spans="1:20" ht="11.25" customHeight="1">
      <c r="A64" s="26">
        <v>3</v>
      </c>
      <c r="B64" s="154">
        <v>14.9</v>
      </c>
      <c r="C64" s="154">
        <v>18.86</v>
      </c>
      <c r="D64" s="154">
        <v>18.55</v>
      </c>
      <c r="E64" s="154">
        <v>19.29</v>
      </c>
      <c r="F64" s="154">
        <v>16.96</v>
      </c>
      <c r="G64" s="154">
        <v>17.56</v>
      </c>
      <c r="H64" s="154">
        <v>19.38</v>
      </c>
      <c r="I64" s="154">
        <v>15.96</v>
      </c>
      <c r="J64" s="9"/>
      <c r="K64" s="9"/>
      <c r="L64" s="154">
        <v>15.73</v>
      </c>
      <c r="M64" s="154">
        <v>17.74</v>
      </c>
      <c r="N64" s="154">
        <v>20.02</v>
      </c>
      <c r="O64" s="154">
        <v>20.481726960285865</v>
      </c>
      <c r="P64" s="154">
        <v>19.484568630364038</v>
      </c>
      <c r="Q64" s="154" t="s">
        <v>296</v>
      </c>
      <c r="R64" s="154">
        <v>16.350954716006555</v>
      </c>
      <c r="S64" s="154">
        <v>16.072273364671418</v>
      </c>
      <c r="T64" s="26">
        <v>3</v>
      </c>
    </row>
    <row r="65" spans="1:20" ht="11.25" customHeight="1">
      <c r="A65" s="17">
        <v>4</v>
      </c>
      <c r="B65" s="155">
        <v>12.51</v>
      </c>
      <c r="C65" s="155">
        <v>16.18</v>
      </c>
      <c r="D65" s="155">
        <v>17.38</v>
      </c>
      <c r="E65" s="155">
        <v>17.41</v>
      </c>
      <c r="F65" s="155">
        <v>17.13</v>
      </c>
      <c r="G65" s="155">
        <v>17.5</v>
      </c>
      <c r="H65" s="155">
        <v>16.56</v>
      </c>
      <c r="I65" s="155">
        <v>13.68</v>
      </c>
      <c r="J65" s="9"/>
      <c r="K65" s="9"/>
      <c r="L65" s="155">
        <v>14.03</v>
      </c>
      <c r="M65" s="155">
        <v>15.49</v>
      </c>
      <c r="N65" s="155">
        <v>16.89</v>
      </c>
      <c r="O65" s="155">
        <v>17.150478126523304</v>
      </c>
      <c r="P65" s="155">
        <v>17.07430974730735</v>
      </c>
      <c r="Q65" s="155" t="s">
        <v>296</v>
      </c>
      <c r="R65" s="155">
        <v>15.326886955710208</v>
      </c>
      <c r="S65" s="153">
        <v>15.28844246691786</v>
      </c>
      <c r="T65" s="17">
        <v>4</v>
      </c>
    </row>
    <row r="66" spans="1:20" ht="11.25" customHeight="1">
      <c r="A66" s="26">
        <v>5</v>
      </c>
      <c r="B66" s="154">
        <v>52.19</v>
      </c>
      <c r="C66" s="154">
        <v>47.44</v>
      </c>
      <c r="D66" s="154">
        <v>47.35</v>
      </c>
      <c r="E66" s="154">
        <v>46.99</v>
      </c>
      <c r="F66" s="154">
        <v>50.28</v>
      </c>
      <c r="G66" s="154">
        <v>48.01</v>
      </c>
      <c r="H66" s="154">
        <v>45.24</v>
      </c>
      <c r="I66" s="154">
        <v>48.87</v>
      </c>
      <c r="J66" s="9"/>
      <c r="K66" s="9"/>
      <c r="L66" s="154">
        <v>50.19</v>
      </c>
      <c r="M66" s="154">
        <v>47.6</v>
      </c>
      <c r="N66" s="154">
        <v>44.55</v>
      </c>
      <c r="O66" s="154">
        <v>42.88071333041243</v>
      </c>
      <c r="P66" s="154">
        <v>42.10214513396045</v>
      </c>
      <c r="Q66" s="154" t="s">
        <v>296</v>
      </c>
      <c r="R66" s="154">
        <v>44.21854911288977</v>
      </c>
      <c r="S66" s="154">
        <v>43.91337112634376</v>
      </c>
      <c r="T66" s="26">
        <v>5</v>
      </c>
    </row>
    <row r="67" spans="1:20" ht="11.25" customHeight="1">
      <c r="A67" s="17">
        <v>6</v>
      </c>
      <c r="B67" s="153">
        <v>12.98</v>
      </c>
      <c r="C67" s="153">
        <v>8.56</v>
      </c>
      <c r="D67" s="153">
        <v>8.54</v>
      </c>
      <c r="E67" s="153">
        <v>7.85</v>
      </c>
      <c r="F67" s="153">
        <v>7.93</v>
      </c>
      <c r="G67" s="153">
        <v>8.85</v>
      </c>
      <c r="H67" s="153">
        <v>8.17</v>
      </c>
      <c r="I67" s="153">
        <v>12</v>
      </c>
      <c r="J67" s="9"/>
      <c r="K67" s="9"/>
      <c r="L67" s="156">
        <v>10.75</v>
      </c>
      <c r="M67" s="156">
        <v>8.96</v>
      </c>
      <c r="N67" s="156">
        <v>7.13</v>
      </c>
      <c r="O67" s="156">
        <v>7.105255857080737</v>
      </c>
      <c r="P67" s="156">
        <v>9.147815675698187</v>
      </c>
      <c r="Q67" s="156" t="s">
        <v>296</v>
      </c>
      <c r="R67" s="156">
        <v>14.65992065242666</v>
      </c>
      <c r="S67" s="156">
        <v>15.226695522751287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 t="s">
        <v>296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&amp;L2) Daten nicht verfügbar / Les dates sont pas disponible&amp;RSeite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250</v>
      </c>
      <c r="K16" s="9"/>
      <c r="L16" s="9"/>
      <c r="M16" s="16" t="s">
        <v>12</v>
      </c>
      <c r="N16" s="193" t="s">
        <v>250</v>
      </c>
      <c r="O16" s="16" t="s">
        <v>12</v>
      </c>
      <c r="P16" s="193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250</v>
      </c>
      <c r="R17" s="18" t="s">
        <v>250</v>
      </c>
      <c r="S17" s="18" t="s">
        <v>250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9787</v>
      </c>
      <c r="D19" s="129">
        <v>433</v>
      </c>
      <c r="E19" s="129">
        <v>4790</v>
      </c>
      <c r="F19" s="129">
        <v>15010</v>
      </c>
      <c r="G19" s="130" t="s">
        <v>156</v>
      </c>
      <c r="H19" s="130" t="s">
        <v>156</v>
      </c>
      <c r="I19" s="129">
        <v>11393</v>
      </c>
      <c r="J19" s="131">
        <v>63800.8</v>
      </c>
      <c r="K19" s="9"/>
      <c r="L19" s="9"/>
      <c r="M19" s="129">
        <v>14482</v>
      </c>
      <c r="N19" s="131">
        <v>47787.2</v>
      </c>
      <c r="O19" s="129">
        <v>7883</v>
      </c>
      <c r="P19" s="131">
        <v>51162</v>
      </c>
      <c r="Q19" s="131">
        <v>162750</v>
      </c>
      <c r="R19" s="131">
        <v>1367425</v>
      </c>
      <c r="S19" s="131">
        <v>1530175</v>
      </c>
      <c r="T19" s="129">
        <v>64791674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38427</v>
      </c>
      <c r="D20" s="111">
        <v>4149</v>
      </c>
      <c r="E20" s="111">
        <v>45115</v>
      </c>
      <c r="F20" s="111">
        <v>87691</v>
      </c>
      <c r="G20" s="112" t="s">
        <v>156</v>
      </c>
      <c r="H20" s="112" t="s">
        <v>156</v>
      </c>
      <c r="I20" s="111">
        <v>50430</v>
      </c>
      <c r="J20" s="113">
        <v>282408</v>
      </c>
      <c r="K20" s="9"/>
      <c r="L20" s="9"/>
      <c r="M20" s="111">
        <v>85254</v>
      </c>
      <c r="N20" s="113">
        <v>216819.9</v>
      </c>
      <c r="O20" s="111">
        <v>24709</v>
      </c>
      <c r="P20" s="113">
        <v>149711.8</v>
      </c>
      <c r="Q20" s="113">
        <v>648939.7</v>
      </c>
      <c r="R20" s="113">
        <v>4807275.7</v>
      </c>
      <c r="S20" s="113">
        <v>5456215.4</v>
      </c>
      <c r="T20" s="111">
        <v>80241626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9824</v>
      </c>
      <c r="D21" s="132">
        <v>177</v>
      </c>
      <c r="E21" s="132">
        <v>14469</v>
      </c>
      <c r="F21" s="132">
        <v>24470</v>
      </c>
      <c r="G21" s="133" t="s">
        <v>156</v>
      </c>
      <c r="H21" s="133" t="s">
        <v>156</v>
      </c>
      <c r="I21" s="132">
        <v>774</v>
      </c>
      <c r="J21" s="134">
        <v>4334.4</v>
      </c>
      <c r="K21" s="9"/>
      <c r="L21" s="9"/>
      <c r="M21" s="132">
        <v>23388</v>
      </c>
      <c r="N21" s="134">
        <v>70378.5</v>
      </c>
      <c r="O21" s="132">
        <v>1440</v>
      </c>
      <c r="P21" s="134">
        <v>3546.4</v>
      </c>
      <c r="Q21" s="134">
        <v>78259.3</v>
      </c>
      <c r="R21" s="134">
        <v>1116094.5</v>
      </c>
      <c r="S21" s="134">
        <v>1194353.8</v>
      </c>
      <c r="T21" s="132">
        <v>15306813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36</v>
      </c>
      <c r="D22" s="114">
        <v>45</v>
      </c>
      <c r="E22" s="114">
        <v>152</v>
      </c>
      <c r="F22" s="114">
        <v>233</v>
      </c>
      <c r="G22" s="115" t="s">
        <v>156</v>
      </c>
      <c r="H22" s="115" t="s">
        <v>156</v>
      </c>
      <c r="I22" s="114">
        <v>97</v>
      </c>
      <c r="J22" s="116">
        <v>543.2</v>
      </c>
      <c r="K22" s="9"/>
      <c r="L22" s="9"/>
      <c r="M22" s="114">
        <v>206</v>
      </c>
      <c r="N22" s="116">
        <v>528.4</v>
      </c>
      <c r="O22" s="114">
        <v>0</v>
      </c>
      <c r="P22" s="116">
        <v>0</v>
      </c>
      <c r="Q22" s="116">
        <v>1071.6</v>
      </c>
      <c r="R22" s="116">
        <v>14878.7</v>
      </c>
      <c r="S22" s="116">
        <v>15950.3</v>
      </c>
      <c r="T22" s="114">
        <v>597406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58074</v>
      </c>
      <c r="D23" s="119">
        <v>4804</v>
      </c>
      <c r="E23" s="119">
        <v>64526</v>
      </c>
      <c r="F23" s="119">
        <v>127404</v>
      </c>
      <c r="G23" s="120" t="s">
        <v>156</v>
      </c>
      <c r="H23" s="120" t="s">
        <v>156</v>
      </c>
      <c r="I23" s="119">
        <v>62694</v>
      </c>
      <c r="J23" s="121">
        <v>351086.4</v>
      </c>
      <c r="K23" s="9"/>
      <c r="L23" s="9"/>
      <c r="M23" s="119">
        <v>123330</v>
      </c>
      <c r="N23" s="121">
        <v>335514</v>
      </c>
      <c r="O23" s="119">
        <v>34032</v>
      </c>
      <c r="P23" s="121">
        <v>204420.2</v>
      </c>
      <c r="Q23" s="121">
        <v>891020.6</v>
      </c>
      <c r="R23" s="121">
        <v>7305673.9</v>
      </c>
      <c r="S23" s="121">
        <v>8196694.5</v>
      </c>
      <c r="T23" s="119">
        <v>160937519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16.852636291627924</v>
      </c>
      <c r="D25" s="136">
        <v>9.013322231473772</v>
      </c>
      <c r="E25" s="136">
        <v>7.4233642252735335</v>
      </c>
      <c r="F25" s="136">
        <v>11.781419735644093</v>
      </c>
      <c r="G25" s="130" t="s">
        <v>157</v>
      </c>
      <c r="H25" s="130" t="s">
        <v>157</v>
      </c>
      <c r="I25" s="136">
        <v>18.172392892461797</v>
      </c>
      <c r="J25" s="136">
        <v>18.172392892461797</v>
      </c>
      <c r="K25" s="9"/>
      <c r="L25" s="9"/>
      <c r="M25" s="136">
        <v>11.742479526473689</v>
      </c>
      <c r="N25" s="136">
        <v>14.242982409079799</v>
      </c>
      <c r="O25" s="136">
        <v>23.163493182886697</v>
      </c>
      <c r="P25" s="136">
        <v>25.027859282008333</v>
      </c>
      <c r="Q25" s="136">
        <v>18.265570964352563</v>
      </c>
      <c r="R25" s="136">
        <v>18.717301356689354</v>
      </c>
      <c r="S25" s="136">
        <v>18.668196063669324</v>
      </c>
      <c r="T25" s="136">
        <v>40.258899480114394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66.16902572579812</v>
      </c>
      <c r="D26" s="124">
        <v>86.36552872606161</v>
      </c>
      <c r="E26" s="124">
        <v>69.91755261444999</v>
      </c>
      <c r="F26" s="124">
        <v>68.82907914979121</v>
      </c>
      <c r="G26" s="112" t="s">
        <v>157</v>
      </c>
      <c r="H26" s="112" t="s">
        <v>157</v>
      </c>
      <c r="I26" s="124">
        <v>80.4383194564073</v>
      </c>
      <c r="J26" s="124">
        <v>80.43831945640731</v>
      </c>
      <c r="K26" s="9"/>
      <c r="L26" s="9"/>
      <c r="M26" s="124">
        <v>69.12673315495013</v>
      </c>
      <c r="N26" s="124">
        <v>64.62320499293621</v>
      </c>
      <c r="O26" s="124">
        <v>72.60519511048425</v>
      </c>
      <c r="P26" s="124">
        <v>73.23728281255961</v>
      </c>
      <c r="Q26" s="124">
        <v>72.83105463554938</v>
      </c>
      <c r="R26" s="124">
        <v>65.80194744252135</v>
      </c>
      <c r="S26" s="124">
        <v>66.56604561753521</v>
      </c>
      <c r="T26" s="124">
        <v>49.85886852151611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16.91634810758687</v>
      </c>
      <c r="D27" s="138">
        <v>3.6844296419650293</v>
      </c>
      <c r="E27" s="138">
        <v>22.42351920156216</v>
      </c>
      <c r="F27" s="138">
        <v>19.206618316536375</v>
      </c>
      <c r="G27" s="133" t="s">
        <v>157</v>
      </c>
      <c r="H27" s="133" t="s">
        <v>157</v>
      </c>
      <c r="I27" s="138">
        <v>1.2345679012345678</v>
      </c>
      <c r="J27" s="138">
        <v>1.2345679012345678</v>
      </c>
      <c r="K27" s="9"/>
      <c r="L27" s="9"/>
      <c r="M27" s="138">
        <v>18.963755777183167</v>
      </c>
      <c r="N27" s="138">
        <v>20.976322895616875</v>
      </c>
      <c r="O27" s="138">
        <v>4.2313117066290555</v>
      </c>
      <c r="P27" s="138">
        <v>1.734857905432046</v>
      </c>
      <c r="Q27" s="138">
        <v>8.783107820402805</v>
      </c>
      <c r="R27" s="138">
        <v>15.277091686230342</v>
      </c>
      <c r="S27" s="138">
        <v>14.571164022277516</v>
      </c>
      <c r="T27" s="138">
        <v>9.511028314037823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0.06198987498708544</v>
      </c>
      <c r="D28" s="125">
        <v>0.9367194004995837</v>
      </c>
      <c r="E28" s="125">
        <v>0.2355639587143167</v>
      </c>
      <c r="F28" s="125">
        <v>0.18288279802831936</v>
      </c>
      <c r="G28" s="115" t="s">
        <v>157</v>
      </c>
      <c r="H28" s="115" t="s">
        <v>157</v>
      </c>
      <c r="I28" s="125">
        <v>0.1547197498963218</v>
      </c>
      <c r="J28" s="125">
        <v>0.15471974989632178</v>
      </c>
      <c r="K28" s="9"/>
      <c r="L28" s="9"/>
      <c r="M28" s="125">
        <v>0.16703154139301063</v>
      </c>
      <c r="N28" s="125">
        <v>0.15748970236711435</v>
      </c>
      <c r="O28" s="125" t="s">
        <v>156</v>
      </c>
      <c r="P28" s="125" t="s">
        <v>156</v>
      </c>
      <c r="Q28" s="125">
        <v>0.12026657969523935</v>
      </c>
      <c r="R28" s="125">
        <v>0.20365951455895123</v>
      </c>
      <c r="S28" s="125">
        <v>0.19459429651794388</v>
      </c>
      <c r="T28" s="125">
        <v>0.37120368433168155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10088</v>
      </c>
      <c r="D31" s="129">
        <v>448</v>
      </c>
      <c r="E31" s="129">
        <v>4980</v>
      </c>
      <c r="F31" s="129">
        <v>15516</v>
      </c>
      <c r="G31" s="130" t="s">
        <v>156</v>
      </c>
      <c r="H31" s="130" t="s">
        <v>156</v>
      </c>
      <c r="I31" s="129">
        <v>11605</v>
      </c>
      <c r="J31" s="131">
        <v>64988</v>
      </c>
      <c r="K31" s="9"/>
      <c r="L31" s="9"/>
      <c r="M31" s="129">
        <v>14949</v>
      </c>
      <c r="N31" s="131">
        <v>49103.3</v>
      </c>
      <c r="O31" s="129">
        <v>8051</v>
      </c>
      <c r="P31" s="131">
        <v>52180.2</v>
      </c>
      <c r="Q31" s="131">
        <v>166271.5</v>
      </c>
      <c r="R31" s="131">
        <v>1417409.4</v>
      </c>
      <c r="S31" s="131">
        <v>1583680.9</v>
      </c>
      <c r="T31" s="129">
        <v>67733013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39373</v>
      </c>
      <c r="D32" s="111">
        <v>4246</v>
      </c>
      <c r="E32" s="111">
        <v>46243</v>
      </c>
      <c r="F32" s="111">
        <v>89862</v>
      </c>
      <c r="G32" s="112" t="s">
        <v>156</v>
      </c>
      <c r="H32" s="112" t="s">
        <v>156</v>
      </c>
      <c r="I32" s="111">
        <v>51209</v>
      </c>
      <c r="J32" s="113">
        <v>286770.4</v>
      </c>
      <c r="K32" s="9"/>
      <c r="L32" s="9"/>
      <c r="M32" s="111">
        <v>87174</v>
      </c>
      <c r="N32" s="113">
        <v>220751.5</v>
      </c>
      <c r="O32" s="111">
        <v>25073</v>
      </c>
      <c r="P32" s="113">
        <v>151777.2</v>
      </c>
      <c r="Q32" s="113">
        <v>659299.1</v>
      </c>
      <c r="R32" s="113">
        <v>4910738.9</v>
      </c>
      <c r="S32" s="113">
        <v>5570038</v>
      </c>
      <c r="T32" s="111">
        <v>83358047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10393</v>
      </c>
      <c r="D33" s="132">
        <v>186</v>
      </c>
      <c r="E33" s="132">
        <v>15276</v>
      </c>
      <c r="F33" s="132">
        <v>25855</v>
      </c>
      <c r="G33" s="133" t="s">
        <v>156</v>
      </c>
      <c r="H33" s="133" t="s">
        <v>156</v>
      </c>
      <c r="I33" s="132">
        <v>820</v>
      </c>
      <c r="J33" s="134">
        <v>4592</v>
      </c>
      <c r="K33" s="9"/>
      <c r="L33" s="9"/>
      <c r="M33" s="132">
        <v>24648</v>
      </c>
      <c r="N33" s="134">
        <v>72918.7</v>
      </c>
      <c r="O33" s="132">
        <v>1475</v>
      </c>
      <c r="P33" s="134">
        <v>3618.2</v>
      </c>
      <c r="Q33" s="134">
        <v>81128.9</v>
      </c>
      <c r="R33" s="134">
        <v>1164142</v>
      </c>
      <c r="S33" s="134">
        <v>1245270.9</v>
      </c>
      <c r="T33" s="132">
        <v>16370657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9543</v>
      </c>
      <c r="D34" s="114">
        <v>51</v>
      </c>
      <c r="E34" s="114">
        <v>8980</v>
      </c>
      <c r="F34" s="114">
        <v>18574</v>
      </c>
      <c r="G34" s="115" t="s">
        <v>156</v>
      </c>
      <c r="H34" s="115" t="s">
        <v>156</v>
      </c>
      <c r="I34" s="114">
        <v>130</v>
      </c>
      <c r="J34" s="116">
        <v>728</v>
      </c>
      <c r="K34" s="9"/>
      <c r="L34" s="9"/>
      <c r="M34" s="114">
        <v>292</v>
      </c>
      <c r="N34" s="116">
        <v>675</v>
      </c>
      <c r="O34" s="114">
        <v>0</v>
      </c>
      <c r="P34" s="116">
        <v>0</v>
      </c>
      <c r="Q34" s="116">
        <v>1403</v>
      </c>
      <c r="R34" s="116">
        <v>228297.7</v>
      </c>
      <c r="S34" s="116">
        <v>229700.7</v>
      </c>
      <c r="T34" s="114">
        <v>13404575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69397</v>
      </c>
      <c r="D35" s="119">
        <v>4931</v>
      </c>
      <c r="E35" s="119">
        <v>75479</v>
      </c>
      <c r="F35" s="119">
        <v>149807</v>
      </c>
      <c r="G35" s="120" t="s">
        <v>156</v>
      </c>
      <c r="H35" s="120" t="s">
        <v>156</v>
      </c>
      <c r="I35" s="119">
        <v>63764</v>
      </c>
      <c r="J35" s="121">
        <v>357078.4</v>
      </c>
      <c r="K35" s="9"/>
      <c r="L35" s="9"/>
      <c r="M35" s="119">
        <v>127063</v>
      </c>
      <c r="N35" s="121">
        <v>343448.5</v>
      </c>
      <c r="O35" s="119">
        <v>34599</v>
      </c>
      <c r="P35" s="121">
        <v>207575.6</v>
      </c>
      <c r="Q35" s="121">
        <v>908102.5</v>
      </c>
      <c r="R35" s="121">
        <v>7720588</v>
      </c>
      <c r="S35" s="121">
        <v>8628690.5</v>
      </c>
      <c r="T35" s="119">
        <v>180866292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14.536651440263988</v>
      </c>
      <c r="D37" s="136">
        <v>9.085378219428108</v>
      </c>
      <c r="E37" s="136">
        <v>6.597861656884697</v>
      </c>
      <c r="F37" s="136">
        <v>10.357326426668982</v>
      </c>
      <c r="G37" s="130" t="s">
        <v>157</v>
      </c>
      <c r="H37" s="130" t="s">
        <v>157</v>
      </c>
      <c r="I37" s="136">
        <v>18.1999247224139</v>
      </c>
      <c r="J37" s="136">
        <v>18.1999247224139</v>
      </c>
      <c r="K37" s="9"/>
      <c r="L37" s="9"/>
      <c r="M37" s="136">
        <v>11.765029945774929</v>
      </c>
      <c r="N37" s="136">
        <v>14.297136251868912</v>
      </c>
      <c r="O37" s="136">
        <v>23.269458654874416</v>
      </c>
      <c r="P37" s="136">
        <v>25.137925652147942</v>
      </c>
      <c r="Q37" s="136">
        <v>18.309772299933105</v>
      </c>
      <c r="R37" s="136">
        <v>18.358827073792824</v>
      </c>
      <c r="S37" s="136">
        <v>18.353664440739877</v>
      </c>
      <c r="T37" s="136">
        <v>37.449218564175574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56.735881954551346</v>
      </c>
      <c r="D38" s="124">
        <v>86.10829446359764</v>
      </c>
      <c r="E38" s="124">
        <v>61.26604750990342</v>
      </c>
      <c r="F38" s="124">
        <v>59.985180932800205</v>
      </c>
      <c r="G38" s="112" t="s">
        <v>157</v>
      </c>
      <c r="H38" s="112" t="s">
        <v>157</v>
      </c>
      <c r="I38" s="124">
        <v>80.31020638604855</v>
      </c>
      <c r="J38" s="124">
        <v>80.31020638604855</v>
      </c>
      <c r="K38" s="9"/>
      <c r="L38" s="9"/>
      <c r="M38" s="124">
        <v>68.60691153207463</v>
      </c>
      <c r="N38" s="124">
        <v>64.27499319403054</v>
      </c>
      <c r="O38" s="124">
        <v>72.46741235295818</v>
      </c>
      <c r="P38" s="124">
        <v>73.11899857208651</v>
      </c>
      <c r="Q38" s="124">
        <v>72.60183734765624</v>
      </c>
      <c r="R38" s="124">
        <v>63.60576292893754</v>
      </c>
      <c r="S38" s="124">
        <v>64.55252972626612</v>
      </c>
      <c r="T38" s="124">
        <v>46.088215818567235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14.976151706846117</v>
      </c>
      <c r="D39" s="138">
        <v>3.7720543500304196</v>
      </c>
      <c r="E39" s="138">
        <v>20.23874190172101</v>
      </c>
      <c r="F39" s="138">
        <v>17.258873083367266</v>
      </c>
      <c r="G39" s="133" t="s">
        <v>157</v>
      </c>
      <c r="H39" s="133" t="s">
        <v>157</v>
      </c>
      <c r="I39" s="138">
        <v>1.2859920958534596</v>
      </c>
      <c r="J39" s="138">
        <v>1.2859920958534599</v>
      </c>
      <c r="K39" s="9"/>
      <c r="L39" s="9"/>
      <c r="M39" s="138">
        <v>19.398251261185393</v>
      </c>
      <c r="N39" s="138">
        <v>21.231334537783685</v>
      </c>
      <c r="O39" s="138">
        <v>4.263128992167403</v>
      </c>
      <c r="P39" s="138">
        <v>1.7430757757655524</v>
      </c>
      <c r="Q39" s="138">
        <v>8.933892374484158</v>
      </c>
      <c r="R39" s="138">
        <v>15.078411126199196</v>
      </c>
      <c r="S39" s="138">
        <v>14.431748363207603</v>
      </c>
      <c r="T39" s="138">
        <v>9.051248200521522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13.751314898338544</v>
      </c>
      <c r="D40" s="125">
        <v>1.0342729669438246</v>
      </c>
      <c r="E40" s="125">
        <v>11.897348931490878</v>
      </c>
      <c r="F40" s="125">
        <v>12.398619557163551</v>
      </c>
      <c r="G40" s="115" t="s">
        <v>157</v>
      </c>
      <c r="H40" s="115" t="s">
        <v>157</v>
      </c>
      <c r="I40" s="125">
        <v>0.20387679568408507</v>
      </c>
      <c r="J40" s="125">
        <v>0.2038767956840851</v>
      </c>
      <c r="K40" s="9"/>
      <c r="L40" s="9"/>
      <c r="M40" s="125">
        <v>0.22980726096503307</v>
      </c>
      <c r="N40" s="125">
        <v>0.19653601631685683</v>
      </c>
      <c r="O40" s="125" t="s">
        <v>156</v>
      </c>
      <c r="P40" s="125" t="s">
        <v>156</v>
      </c>
      <c r="Q40" s="125">
        <v>0.1544979779265006</v>
      </c>
      <c r="R40" s="125">
        <v>2.9569988710704416</v>
      </c>
      <c r="S40" s="125">
        <v>2.6620574697864066</v>
      </c>
      <c r="T40" s="125">
        <v>7.411317416735674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929</v>
      </c>
      <c r="D43" s="129">
        <v>207</v>
      </c>
      <c r="E43" s="129">
        <v>758</v>
      </c>
      <c r="F43" s="129">
        <v>1894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1593</v>
      </c>
      <c r="D44" s="111">
        <v>1546</v>
      </c>
      <c r="E44" s="111">
        <v>18611</v>
      </c>
      <c r="F44" s="111">
        <v>21750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545</v>
      </c>
      <c r="D45" s="132">
        <v>69</v>
      </c>
      <c r="E45" s="132">
        <v>2090</v>
      </c>
      <c r="F45" s="132">
        <v>2704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4730</v>
      </c>
      <c r="D46" s="114">
        <v>169</v>
      </c>
      <c r="E46" s="114">
        <v>18969</v>
      </c>
      <c r="F46" s="114">
        <v>23868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7797</v>
      </c>
      <c r="D47" s="119">
        <v>1991</v>
      </c>
      <c r="E47" s="119">
        <v>40428</v>
      </c>
      <c r="F47" s="119">
        <v>50216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220</v>
      </c>
      <c r="D19" s="71">
        <v>2316</v>
      </c>
      <c r="E19" s="71">
        <v>1285</v>
      </c>
      <c r="F19" s="71">
        <v>11</v>
      </c>
      <c r="G19" s="71">
        <v>3832</v>
      </c>
    </row>
    <row r="20" spans="1:7" ht="12" customHeight="1">
      <c r="A20" s="72">
        <v>20</v>
      </c>
      <c r="B20" s="73">
        <v>24.9</v>
      </c>
      <c r="C20" s="74">
        <v>470</v>
      </c>
      <c r="D20" s="74">
        <v>4106</v>
      </c>
      <c r="E20" s="74">
        <v>2635</v>
      </c>
      <c r="F20" s="74">
        <v>21</v>
      </c>
      <c r="G20" s="74">
        <v>7232</v>
      </c>
    </row>
    <row r="21" spans="1:7" ht="12" customHeight="1">
      <c r="A21" s="75">
        <v>25</v>
      </c>
      <c r="B21" s="76">
        <v>29.9</v>
      </c>
      <c r="C21" s="77">
        <v>525</v>
      </c>
      <c r="D21" s="77">
        <v>4661</v>
      </c>
      <c r="E21" s="77">
        <v>2656</v>
      </c>
      <c r="F21" s="77">
        <v>18</v>
      </c>
      <c r="G21" s="77">
        <v>7860</v>
      </c>
    </row>
    <row r="22" spans="1:7" ht="12" customHeight="1">
      <c r="A22" s="72">
        <v>30</v>
      </c>
      <c r="B22" s="73">
        <v>34.9</v>
      </c>
      <c r="C22" s="74">
        <v>529</v>
      </c>
      <c r="D22" s="74">
        <v>5442</v>
      </c>
      <c r="E22" s="74">
        <v>2134</v>
      </c>
      <c r="F22" s="74">
        <v>22</v>
      </c>
      <c r="G22" s="74">
        <v>8127</v>
      </c>
    </row>
    <row r="23" spans="1:7" ht="12" customHeight="1">
      <c r="A23" s="75">
        <v>35</v>
      </c>
      <c r="B23" s="76">
        <v>39.9</v>
      </c>
      <c r="C23" s="77">
        <v>655</v>
      </c>
      <c r="D23" s="77">
        <v>6564</v>
      </c>
      <c r="E23" s="77">
        <v>2260</v>
      </c>
      <c r="F23" s="77">
        <v>18</v>
      </c>
      <c r="G23" s="77">
        <v>9497</v>
      </c>
    </row>
    <row r="24" spans="1:7" ht="12" customHeight="1">
      <c r="A24" s="72">
        <v>40</v>
      </c>
      <c r="B24" s="73">
        <v>44.9</v>
      </c>
      <c r="C24" s="74">
        <v>672</v>
      </c>
      <c r="D24" s="74">
        <v>6919</v>
      </c>
      <c r="E24" s="74">
        <v>2226</v>
      </c>
      <c r="F24" s="74">
        <v>17</v>
      </c>
      <c r="G24" s="74">
        <v>9834</v>
      </c>
    </row>
    <row r="25" spans="1:7" ht="12" customHeight="1">
      <c r="A25" s="75">
        <v>45</v>
      </c>
      <c r="B25" s="76">
        <v>49.9</v>
      </c>
      <c r="C25" s="77">
        <v>802</v>
      </c>
      <c r="D25" s="77">
        <v>6626</v>
      </c>
      <c r="E25" s="77">
        <v>1873</v>
      </c>
      <c r="F25" s="77">
        <v>14</v>
      </c>
      <c r="G25" s="77">
        <v>9315</v>
      </c>
    </row>
    <row r="26" spans="1:7" ht="12" customHeight="1">
      <c r="A26" s="72">
        <v>50</v>
      </c>
      <c r="B26" s="73">
        <v>54.9</v>
      </c>
      <c r="C26" s="74">
        <v>823</v>
      </c>
      <c r="D26" s="74">
        <v>6201</v>
      </c>
      <c r="E26" s="74">
        <v>1643</v>
      </c>
      <c r="F26" s="74">
        <v>21</v>
      </c>
      <c r="G26" s="74">
        <v>8688</v>
      </c>
    </row>
    <row r="27" spans="1:7" ht="12" customHeight="1">
      <c r="A27" s="75">
        <v>55</v>
      </c>
      <c r="B27" s="76">
        <v>59.9</v>
      </c>
      <c r="C27" s="77">
        <v>790</v>
      </c>
      <c r="D27" s="77">
        <v>5768</v>
      </c>
      <c r="E27" s="77">
        <v>1401</v>
      </c>
      <c r="F27" s="77">
        <v>16</v>
      </c>
      <c r="G27" s="77">
        <v>7975</v>
      </c>
    </row>
    <row r="28" spans="1:7" ht="12" customHeight="1">
      <c r="A28" s="72">
        <v>60</v>
      </c>
      <c r="B28" s="73">
        <v>64.9</v>
      </c>
      <c r="C28" s="74">
        <v>811</v>
      </c>
      <c r="D28" s="74">
        <v>5327</v>
      </c>
      <c r="E28" s="74">
        <v>1277</v>
      </c>
      <c r="F28" s="74">
        <v>10</v>
      </c>
      <c r="G28" s="74">
        <v>7425</v>
      </c>
    </row>
    <row r="29" spans="1:7" ht="12" customHeight="1">
      <c r="A29" s="75">
        <v>65</v>
      </c>
      <c r="B29" s="76">
        <v>69.9</v>
      </c>
      <c r="C29" s="77">
        <v>806</v>
      </c>
      <c r="D29" s="77">
        <v>4924</v>
      </c>
      <c r="E29" s="77">
        <v>1045</v>
      </c>
      <c r="F29" s="77">
        <v>7</v>
      </c>
      <c r="G29" s="77">
        <v>6782</v>
      </c>
    </row>
    <row r="30" spans="1:7" ht="12" customHeight="1">
      <c r="A30" s="72">
        <v>70</v>
      </c>
      <c r="B30" s="73">
        <v>74.9</v>
      </c>
      <c r="C30" s="74">
        <v>729</v>
      </c>
      <c r="D30" s="74">
        <v>4482</v>
      </c>
      <c r="E30" s="74">
        <v>861</v>
      </c>
      <c r="F30" s="74">
        <v>11</v>
      </c>
      <c r="G30" s="74">
        <v>6083</v>
      </c>
    </row>
    <row r="31" spans="1:7" ht="12" customHeight="1">
      <c r="A31" s="75">
        <v>75</v>
      </c>
      <c r="B31" s="76">
        <v>79.9</v>
      </c>
      <c r="C31" s="77">
        <v>723</v>
      </c>
      <c r="D31" s="77">
        <v>3965</v>
      </c>
      <c r="E31" s="77">
        <v>717</v>
      </c>
      <c r="F31" s="77">
        <v>7</v>
      </c>
      <c r="G31" s="77">
        <v>5412</v>
      </c>
    </row>
    <row r="32" spans="1:7" ht="12" customHeight="1">
      <c r="A32" s="72">
        <v>80</v>
      </c>
      <c r="B32" s="73">
        <v>84.9</v>
      </c>
      <c r="C32" s="74">
        <v>630</v>
      </c>
      <c r="D32" s="74">
        <v>3501</v>
      </c>
      <c r="E32" s="74">
        <v>526</v>
      </c>
      <c r="F32" s="74">
        <v>1</v>
      </c>
      <c r="G32" s="74">
        <v>4658</v>
      </c>
    </row>
    <row r="33" spans="1:7" ht="12" customHeight="1">
      <c r="A33" s="75">
        <v>85</v>
      </c>
      <c r="B33" s="76">
        <v>89.9</v>
      </c>
      <c r="C33" s="77">
        <v>549</v>
      </c>
      <c r="D33" s="77">
        <v>3114</v>
      </c>
      <c r="E33" s="77">
        <v>402</v>
      </c>
      <c r="F33" s="77">
        <v>5</v>
      </c>
      <c r="G33" s="77">
        <v>4070</v>
      </c>
    </row>
    <row r="34" spans="1:7" ht="12" customHeight="1">
      <c r="A34" s="72">
        <v>90</v>
      </c>
      <c r="B34" s="73">
        <v>94.9</v>
      </c>
      <c r="C34" s="74">
        <v>518</v>
      </c>
      <c r="D34" s="74">
        <v>2572</v>
      </c>
      <c r="E34" s="74">
        <v>306</v>
      </c>
      <c r="F34" s="74">
        <v>3</v>
      </c>
      <c r="G34" s="74">
        <v>3399</v>
      </c>
    </row>
    <row r="35" spans="1:7" ht="12" customHeight="1">
      <c r="A35" s="75">
        <v>95</v>
      </c>
      <c r="B35" s="76">
        <v>99.9</v>
      </c>
      <c r="C35" s="77">
        <v>474</v>
      </c>
      <c r="D35" s="77">
        <v>2004</v>
      </c>
      <c r="E35" s="77">
        <v>219</v>
      </c>
      <c r="F35" s="77">
        <v>2</v>
      </c>
      <c r="G35" s="77">
        <v>2699</v>
      </c>
    </row>
    <row r="36" spans="1:7" ht="12" customHeight="1">
      <c r="A36" s="72">
        <v>100</v>
      </c>
      <c r="B36" s="73">
        <v>119.9</v>
      </c>
      <c r="C36" s="74">
        <v>1346</v>
      </c>
      <c r="D36" s="74">
        <v>4997</v>
      </c>
      <c r="E36" s="74">
        <v>520</v>
      </c>
      <c r="F36" s="74">
        <v>4</v>
      </c>
      <c r="G36" s="74">
        <v>6867</v>
      </c>
    </row>
    <row r="37" spans="1:7" ht="12" customHeight="1">
      <c r="A37" s="75">
        <v>120</v>
      </c>
      <c r="B37" s="76">
        <v>149.9</v>
      </c>
      <c r="C37" s="77">
        <v>1075</v>
      </c>
      <c r="D37" s="77">
        <v>2659</v>
      </c>
      <c r="E37" s="77">
        <v>272</v>
      </c>
      <c r="F37" s="77">
        <v>11</v>
      </c>
      <c r="G37" s="77">
        <v>4017</v>
      </c>
    </row>
    <row r="38" spans="1:7" ht="12" customHeight="1">
      <c r="A38" s="72">
        <v>150</v>
      </c>
      <c r="B38" s="73">
        <v>199.9</v>
      </c>
      <c r="C38" s="74">
        <v>782</v>
      </c>
      <c r="D38" s="74">
        <v>1063</v>
      </c>
      <c r="E38" s="74">
        <v>125</v>
      </c>
      <c r="F38" s="74">
        <v>4</v>
      </c>
      <c r="G38" s="74">
        <v>1974</v>
      </c>
    </row>
    <row r="39" spans="1:7" ht="12" customHeight="1">
      <c r="A39" s="78">
        <v>200</v>
      </c>
      <c r="B39" s="79" t="s">
        <v>158</v>
      </c>
      <c r="C39" s="80">
        <v>1081</v>
      </c>
      <c r="D39" s="80">
        <v>480</v>
      </c>
      <c r="E39" s="80">
        <v>87</v>
      </c>
      <c r="F39" s="80">
        <v>10</v>
      </c>
      <c r="G39" s="80">
        <v>1658</v>
      </c>
    </row>
    <row r="40" spans="1:7" ht="18" customHeight="1">
      <c r="A40" s="139" t="s">
        <v>43</v>
      </c>
      <c r="B40" s="140"/>
      <c r="C40" s="141">
        <v>15010</v>
      </c>
      <c r="D40" s="141">
        <v>87691</v>
      </c>
      <c r="E40" s="141">
        <v>24470</v>
      </c>
      <c r="F40" s="141">
        <v>233</v>
      </c>
      <c r="G40" s="141">
        <v>127404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1.4656895403064625</v>
      </c>
      <c r="D42" s="81">
        <v>2.6410920162844533</v>
      </c>
      <c r="E42" s="81">
        <v>5.251328156926849</v>
      </c>
      <c r="F42" s="81">
        <v>4.721030042918454</v>
      </c>
      <c r="G42" s="81">
        <v>3.0077548585601708</v>
      </c>
    </row>
    <row r="43" spans="1:7" ht="12" customHeight="1">
      <c r="A43" s="72">
        <v>20</v>
      </c>
      <c r="B43" s="73">
        <v>24.9</v>
      </c>
      <c r="C43" s="82">
        <v>3.1312458361092608</v>
      </c>
      <c r="D43" s="82">
        <v>4.682350526279778</v>
      </c>
      <c r="E43" s="82">
        <v>10.76828769922354</v>
      </c>
      <c r="F43" s="82">
        <v>9.012875536480687</v>
      </c>
      <c r="G43" s="82">
        <v>5.676430881291012</v>
      </c>
    </row>
    <row r="44" spans="1:7" ht="12" customHeight="1">
      <c r="A44" s="75">
        <v>25</v>
      </c>
      <c r="B44" s="76">
        <v>29.9</v>
      </c>
      <c r="C44" s="83">
        <v>3.4976682211858763</v>
      </c>
      <c r="D44" s="83">
        <v>5.315254701166596</v>
      </c>
      <c r="E44" s="83">
        <v>10.854107069881488</v>
      </c>
      <c r="F44" s="83">
        <v>7.725321888412017</v>
      </c>
      <c r="G44" s="83">
        <v>6.169351040783649</v>
      </c>
    </row>
    <row r="45" spans="1:7" ht="12" customHeight="1">
      <c r="A45" s="72">
        <v>30</v>
      </c>
      <c r="B45" s="73">
        <v>34.9</v>
      </c>
      <c r="C45" s="82">
        <v>3.524317121918721</v>
      </c>
      <c r="D45" s="82">
        <v>6.205882017538858</v>
      </c>
      <c r="E45" s="82">
        <v>8.720882713526768</v>
      </c>
      <c r="F45" s="82">
        <v>9.442060085836909</v>
      </c>
      <c r="G45" s="82">
        <v>6.378920599039277</v>
      </c>
    </row>
    <row r="46" spans="1:7" ht="12" customHeight="1">
      <c r="A46" s="75">
        <v>35</v>
      </c>
      <c r="B46" s="76">
        <v>39.9</v>
      </c>
      <c r="C46" s="83">
        <v>4.363757495003331</v>
      </c>
      <c r="D46" s="83">
        <v>7.485374781904643</v>
      </c>
      <c r="E46" s="83">
        <v>9.23579893747446</v>
      </c>
      <c r="F46" s="83">
        <v>7.725321888412017</v>
      </c>
      <c r="G46" s="83">
        <v>7.454240055257292</v>
      </c>
    </row>
    <row r="47" spans="1:7" ht="12" customHeight="1">
      <c r="A47" s="72">
        <v>40</v>
      </c>
      <c r="B47" s="73">
        <v>44.9</v>
      </c>
      <c r="C47" s="82">
        <v>4.4770153231179215</v>
      </c>
      <c r="D47" s="82">
        <v>7.89020538025567</v>
      </c>
      <c r="E47" s="82">
        <v>9.096853289742542</v>
      </c>
      <c r="F47" s="82">
        <v>7.296137339055794</v>
      </c>
      <c r="G47" s="82">
        <v>7.718752943392673</v>
      </c>
    </row>
    <row r="48" spans="1:7" ht="12" customHeight="1">
      <c r="A48" s="75">
        <v>45</v>
      </c>
      <c r="B48" s="76">
        <v>49.9</v>
      </c>
      <c r="C48" s="83">
        <v>5.343104596935377</v>
      </c>
      <c r="D48" s="83">
        <v>7.556077590630737</v>
      </c>
      <c r="E48" s="83">
        <v>7.654270535349408</v>
      </c>
      <c r="F48" s="83">
        <v>6.008583690987124</v>
      </c>
      <c r="G48" s="83">
        <v>7.311387397569935</v>
      </c>
    </row>
    <row r="49" spans="1:7" ht="12" customHeight="1">
      <c r="A49" s="72">
        <v>50</v>
      </c>
      <c r="B49" s="73">
        <v>54.9</v>
      </c>
      <c r="C49" s="82">
        <v>5.483011325782812</v>
      </c>
      <c r="D49" s="82">
        <v>7.0714212404921835</v>
      </c>
      <c r="E49" s="82">
        <v>6.714344094809972</v>
      </c>
      <c r="F49" s="82">
        <v>9.012875536480687</v>
      </c>
      <c r="G49" s="82">
        <v>6.819252142789866</v>
      </c>
    </row>
    <row r="50" spans="1:7" ht="12" customHeight="1">
      <c r="A50" s="75">
        <v>55</v>
      </c>
      <c r="B50" s="76">
        <v>59.9</v>
      </c>
      <c r="C50" s="83">
        <v>5.2631578947368425</v>
      </c>
      <c r="D50" s="83">
        <v>6.5776419472921965</v>
      </c>
      <c r="E50" s="83">
        <v>5.725378013894565</v>
      </c>
      <c r="F50" s="83">
        <v>6.866952789699571</v>
      </c>
      <c r="G50" s="83">
        <v>6.259615082728957</v>
      </c>
    </row>
    <row r="51" spans="1:7" ht="12" customHeight="1">
      <c r="A51" s="72">
        <v>60</v>
      </c>
      <c r="B51" s="73">
        <v>64.9</v>
      </c>
      <c r="C51" s="82">
        <v>5.403064623584277</v>
      </c>
      <c r="D51" s="82">
        <v>6.074739711030778</v>
      </c>
      <c r="E51" s="82">
        <v>5.218635063342869</v>
      </c>
      <c r="F51" s="82">
        <v>4.291845493562231</v>
      </c>
      <c r="G51" s="82">
        <v>5.827917490816615</v>
      </c>
    </row>
    <row r="52" spans="1:7" ht="12" customHeight="1">
      <c r="A52" s="75">
        <v>65</v>
      </c>
      <c r="B52" s="76">
        <v>69.9</v>
      </c>
      <c r="C52" s="83">
        <v>5.3697534976682215</v>
      </c>
      <c r="D52" s="83">
        <v>5.615171454311161</v>
      </c>
      <c r="E52" s="83">
        <v>4.270535349407438</v>
      </c>
      <c r="F52" s="83">
        <v>3.004291845493562</v>
      </c>
      <c r="G52" s="83">
        <v>5.323223760635459</v>
      </c>
    </row>
    <row r="53" spans="1:7" ht="12" customHeight="1">
      <c r="A53" s="72">
        <v>70</v>
      </c>
      <c r="B53" s="73">
        <v>74.9</v>
      </c>
      <c r="C53" s="82">
        <v>4.85676215856096</v>
      </c>
      <c r="D53" s="82">
        <v>5.111128850167064</v>
      </c>
      <c r="E53" s="82">
        <v>3.518594196975889</v>
      </c>
      <c r="F53" s="82">
        <v>4.721030042918454</v>
      </c>
      <c r="G53" s="82">
        <v>4.774575366550501</v>
      </c>
    </row>
    <row r="54" spans="1:7" ht="12" customHeight="1">
      <c r="A54" s="75">
        <v>75</v>
      </c>
      <c r="B54" s="76">
        <v>79.9</v>
      </c>
      <c r="C54" s="83">
        <v>4.816788807461692</v>
      </c>
      <c r="D54" s="83">
        <v>4.521558654822046</v>
      </c>
      <c r="E54" s="83">
        <v>2.930118512464242</v>
      </c>
      <c r="F54" s="83">
        <v>3.004291845493562</v>
      </c>
      <c r="G54" s="83">
        <v>4.247904304417444</v>
      </c>
    </row>
    <row r="55" spans="1:7" ht="12" customHeight="1">
      <c r="A55" s="72">
        <v>80</v>
      </c>
      <c r="B55" s="73">
        <v>84.9</v>
      </c>
      <c r="C55" s="82">
        <v>4.197201865423051</v>
      </c>
      <c r="D55" s="82">
        <v>3.992427957259012</v>
      </c>
      <c r="E55" s="82">
        <v>2.1495709031467105</v>
      </c>
      <c r="F55" s="82">
        <v>0.4291845493562232</v>
      </c>
      <c r="G55" s="82">
        <v>3.6560861511412517</v>
      </c>
    </row>
    <row r="56" spans="1:7" ht="12" customHeight="1">
      <c r="A56" s="75">
        <v>85</v>
      </c>
      <c r="B56" s="76">
        <v>89.9</v>
      </c>
      <c r="C56" s="83">
        <v>3.657561625582945</v>
      </c>
      <c r="D56" s="83">
        <v>3.551105586662257</v>
      </c>
      <c r="E56" s="83">
        <v>1.6428279525950145</v>
      </c>
      <c r="F56" s="83">
        <v>2.1459227467811157</v>
      </c>
      <c r="G56" s="83">
        <v>3.1945621801513298</v>
      </c>
    </row>
    <row r="57" spans="1:7" ht="12" customHeight="1">
      <c r="A57" s="72">
        <v>90</v>
      </c>
      <c r="B57" s="73">
        <v>94.9</v>
      </c>
      <c r="C57" s="82">
        <v>3.451032644903398</v>
      </c>
      <c r="D57" s="82">
        <v>2.933026194250265</v>
      </c>
      <c r="E57" s="82">
        <v>1.2505108295872498</v>
      </c>
      <c r="F57" s="82">
        <v>1.2875536480686696</v>
      </c>
      <c r="G57" s="82">
        <v>2.6678911180182725</v>
      </c>
    </row>
    <row r="58" spans="1:7" ht="12" customHeight="1">
      <c r="A58" s="75">
        <v>95</v>
      </c>
      <c r="B58" s="76">
        <v>99.9</v>
      </c>
      <c r="C58" s="83">
        <v>3.1578947368421053</v>
      </c>
      <c r="D58" s="83">
        <v>2.28529723688862</v>
      </c>
      <c r="E58" s="83">
        <v>0.894973436861463</v>
      </c>
      <c r="F58" s="83">
        <v>0.8583690987124464</v>
      </c>
      <c r="G58" s="83">
        <v>2.1184578192207466</v>
      </c>
    </row>
    <row r="59" spans="1:7" ht="12" customHeight="1">
      <c r="A59" s="72">
        <v>100</v>
      </c>
      <c r="B59" s="73">
        <v>119.9</v>
      </c>
      <c r="C59" s="82">
        <v>8.967355096602265</v>
      </c>
      <c r="D59" s="82">
        <v>5.6984183097467245</v>
      </c>
      <c r="E59" s="82">
        <v>2.1250510829587252</v>
      </c>
      <c r="F59" s="82">
        <v>1.7167381974248928</v>
      </c>
      <c r="G59" s="82">
        <v>5.38994066120373</v>
      </c>
    </row>
    <row r="60" spans="1:7" ht="12" customHeight="1">
      <c r="A60" s="75">
        <v>120</v>
      </c>
      <c r="B60" s="76">
        <v>149.9</v>
      </c>
      <c r="C60" s="83">
        <v>7.161892071952032</v>
      </c>
      <c r="D60" s="83">
        <v>3.032238200043334</v>
      </c>
      <c r="E60" s="83">
        <v>1.1115651818553332</v>
      </c>
      <c r="F60" s="83">
        <v>4.721030042918454</v>
      </c>
      <c r="G60" s="83">
        <v>3.1529622303852314</v>
      </c>
    </row>
    <row r="61" spans="1:7" ht="12" customHeight="1">
      <c r="A61" s="72">
        <v>150</v>
      </c>
      <c r="B61" s="73">
        <v>199.9</v>
      </c>
      <c r="C61" s="82">
        <v>5.2098600932711525</v>
      </c>
      <c r="D61" s="82">
        <v>1.2122110592877262</v>
      </c>
      <c r="E61" s="82">
        <v>0.5108295872496935</v>
      </c>
      <c r="F61" s="82">
        <v>1.7167381974248928</v>
      </c>
      <c r="G61" s="82">
        <v>1.5494019026090233</v>
      </c>
    </row>
    <row r="62" spans="1:7" ht="12" customHeight="1">
      <c r="A62" s="78">
        <v>200</v>
      </c>
      <c r="B62" s="79" t="s">
        <v>158</v>
      </c>
      <c r="C62" s="84">
        <v>7.2018654230512995</v>
      </c>
      <c r="D62" s="84">
        <v>0.5473765836858971</v>
      </c>
      <c r="E62" s="84">
        <v>0.3555373927257867</v>
      </c>
      <c r="F62" s="84">
        <v>4.291845493562231</v>
      </c>
      <c r="G62" s="84">
        <v>1.3013720134375688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4075.5</v>
      </c>
      <c r="D19" s="87">
        <v>42458.2</v>
      </c>
      <c r="E19" s="87">
        <v>23348</v>
      </c>
      <c r="F19" s="87">
        <v>204.9</v>
      </c>
      <c r="G19" s="87">
        <v>70086.6</v>
      </c>
    </row>
    <row r="20" spans="1:7" ht="12" customHeight="1">
      <c r="A20" s="88">
        <v>20</v>
      </c>
      <c r="B20" s="89">
        <v>24.9</v>
      </c>
      <c r="C20" s="90">
        <v>10598.2</v>
      </c>
      <c r="D20" s="90">
        <v>92319.8</v>
      </c>
      <c r="E20" s="90">
        <v>59480.7</v>
      </c>
      <c r="F20" s="90">
        <v>466.4</v>
      </c>
      <c r="G20" s="90">
        <v>162865.1</v>
      </c>
    </row>
    <row r="21" spans="1:7" ht="12" customHeight="1">
      <c r="A21" s="91">
        <v>25</v>
      </c>
      <c r="B21" s="92">
        <v>29.9</v>
      </c>
      <c r="C21" s="93">
        <v>14487.2</v>
      </c>
      <c r="D21" s="93">
        <v>127900.9</v>
      </c>
      <c r="E21" s="93">
        <v>72324.4</v>
      </c>
      <c r="F21" s="93">
        <v>490.2</v>
      </c>
      <c r="G21" s="93">
        <v>215202.7</v>
      </c>
    </row>
    <row r="22" spans="1:7" ht="12" customHeight="1">
      <c r="A22" s="88">
        <v>30</v>
      </c>
      <c r="B22" s="89">
        <v>34.9</v>
      </c>
      <c r="C22" s="90">
        <v>17242.9</v>
      </c>
      <c r="D22" s="90">
        <v>177165.9</v>
      </c>
      <c r="E22" s="90">
        <v>69382.7</v>
      </c>
      <c r="F22" s="90">
        <v>714.3</v>
      </c>
      <c r="G22" s="90">
        <v>264505.8</v>
      </c>
    </row>
    <row r="23" spans="1:7" ht="12" customHeight="1">
      <c r="A23" s="91">
        <v>35</v>
      </c>
      <c r="B23" s="92">
        <v>39.9</v>
      </c>
      <c r="C23" s="93">
        <v>24588.4</v>
      </c>
      <c r="D23" s="93">
        <v>245964.4</v>
      </c>
      <c r="E23" s="93">
        <v>84797.1</v>
      </c>
      <c r="F23" s="93">
        <v>678.5</v>
      </c>
      <c r="G23" s="93">
        <v>356028.4</v>
      </c>
    </row>
    <row r="24" spans="1:7" ht="12" customHeight="1">
      <c r="A24" s="88">
        <v>40</v>
      </c>
      <c r="B24" s="89">
        <v>44.9</v>
      </c>
      <c r="C24" s="90">
        <v>28538.2</v>
      </c>
      <c r="D24" s="90">
        <v>293737.8</v>
      </c>
      <c r="E24" s="90">
        <v>94439.4</v>
      </c>
      <c r="F24" s="90">
        <v>727.8</v>
      </c>
      <c r="G24" s="90">
        <v>417443.2</v>
      </c>
    </row>
    <row r="25" spans="1:7" ht="12" customHeight="1">
      <c r="A25" s="91">
        <v>45</v>
      </c>
      <c r="B25" s="92">
        <v>49.9</v>
      </c>
      <c r="C25" s="93">
        <v>38143.4</v>
      </c>
      <c r="D25" s="93">
        <v>314167.4</v>
      </c>
      <c r="E25" s="93">
        <v>88708.5</v>
      </c>
      <c r="F25" s="93">
        <v>662.4</v>
      </c>
      <c r="G25" s="93">
        <v>441681.7</v>
      </c>
    </row>
    <row r="26" spans="1:7" ht="12" customHeight="1">
      <c r="A26" s="88">
        <v>50</v>
      </c>
      <c r="B26" s="89">
        <v>54.9</v>
      </c>
      <c r="C26" s="90">
        <v>43121.6</v>
      </c>
      <c r="D26" s="90">
        <v>324979.9</v>
      </c>
      <c r="E26" s="90">
        <v>86106</v>
      </c>
      <c r="F26" s="90">
        <v>1095.3</v>
      </c>
      <c r="G26" s="90">
        <v>455302.8</v>
      </c>
    </row>
    <row r="27" spans="1:7" ht="12" customHeight="1">
      <c r="A27" s="91">
        <v>55</v>
      </c>
      <c r="B27" s="92">
        <v>59.9</v>
      </c>
      <c r="C27" s="93">
        <v>45366.1</v>
      </c>
      <c r="D27" s="93">
        <v>331136.9</v>
      </c>
      <c r="E27" s="93">
        <v>80342.3</v>
      </c>
      <c r="F27" s="93">
        <v>911</v>
      </c>
      <c r="G27" s="93">
        <v>457756.3</v>
      </c>
    </row>
    <row r="28" spans="1:7" ht="12" customHeight="1">
      <c r="A28" s="88">
        <v>60</v>
      </c>
      <c r="B28" s="89">
        <v>64.9</v>
      </c>
      <c r="C28" s="90">
        <v>50591.6</v>
      </c>
      <c r="D28" s="90">
        <v>332474.8</v>
      </c>
      <c r="E28" s="90">
        <v>79637</v>
      </c>
      <c r="F28" s="90">
        <v>619.7</v>
      </c>
      <c r="G28" s="90">
        <v>463323.1</v>
      </c>
    </row>
    <row r="29" spans="1:7" ht="12" customHeight="1">
      <c r="A29" s="91">
        <v>65</v>
      </c>
      <c r="B29" s="92">
        <v>69.9</v>
      </c>
      <c r="C29" s="93">
        <v>54392.1</v>
      </c>
      <c r="D29" s="93">
        <v>331909.7</v>
      </c>
      <c r="E29" s="93">
        <v>70466</v>
      </c>
      <c r="F29" s="93">
        <v>469.9</v>
      </c>
      <c r="G29" s="93">
        <v>457237.7</v>
      </c>
    </row>
    <row r="30" spans="1:7" ht="12" customHeight="1">
      <c r="A30" s="88">
        <v>70</v>
      </c>
      <c r="B30" s="89">
        <v>74.9</v>
      </c>
      <c r="C30" s="90">
        <v>52765.5</v>
      </c>
      <c r="D30" s="90">
        <v>324442.2</v>
      </c>
      <c r="E30" s="90">
        <v>62306.6</v>
      </c>
      <c r="F30" s="90">
        <v>793.8</v>
      </c>
      <c r="G30" s="90">
        <v>440308.1</v>
      </c>
    </row>
    <row r="31" spans="1:7" ht="12" customHeight="1">
      <c r="A31" s="91">
        <v>75</v>
      </c>
      <c r="B31" s="92">
        <v>79.9</v>
      </c>
      <c r="C31" s="93">
        <v>55942.2</v>
      </c>
      <c r="D31" s="93">
        <v>306968.5</v>
      </c>
      <c r="E31" s="93">
        <v>55435.4</v>
      </c>
      <c r="F31" s="93">
        <v>547.7</v>
      </c>
      <c r="G31" s="93">
        <v>418893.8</v>
      </c>
    </row>
    <row r="32" spans="1:7" ht="12" customHeight="1">
      <c r="A32" s="88">
        <v>80</v>
      </c>
      <c r="B32" s="89">
        <v>84.9</v>
      </c>
      <c r="C32" s="90">
        <v>51920.7</v>
      </c>
      <c r="D32" s="90">
        <v>288395.8</v>
      </c>
      <c r="E32" s="90">
        <v>43324.3</v>
      </c>
      <c r="F32" s="90">
        <v>81.9</v>
      </c>
      <c r="G32" s="90">
        <v>383722.7</v>
      </c>
    </row>
    <row r="33" spans="1:7" ht="12" customHeight="1">
      <c r="A33" s="91">
        <v>85</v>
      </c>
      <c r="B33" s="92">
        <v>89.9</v>
      </c>
      <c r="C33" s="93">
        <v>48037.3</v>
      </c>
      <c r="D33" s="93">
        <v>272106.1</v>
      </c>
      <c r="E33" s="93">
        <v>35120.5</v>
      </c>
      <c r="F33" s="93">
        <v>440.4</v>
      </c>
      <c r="G33" s="93">
        <v>355704.3</v>
      </c>
    </row>
    <row r="34" spans="1:7" ht="12" customHeight="1">
      <c r="A34" s="88">
        <v>90</v>
      </c>
      <c r="B34" s="89">
        <v>94.9</v>
      </c>
      <c r="C34" s="90">
        <v>47827.1</v>
      </c>
      <c r="D34" s="90">
        <v>237555.8</v>
      </c>
      <c r="E34" s="90">
        <v>28189.7</v>
      </c>
      <c r="F34" s="90">
        <v>279.4</v>
      </c>
      <c r="G34" s="90">
        <v>313852</v>
      </c>
    </row>
    <row r="35" spans="1:7" ht="12" customHeight="1">
      <c r="A35" s="91">
        <v>95</v>
      </c>
      <c r="B35" s="92">
        <v>99.9</v>
      </c>
      <c r="C35" s="93">
        <v>46186.2</v>
      </c>
      <c r="D35" s="93">
        <v>195132.8</v>
      </c>
      <c r="E35" s="93">
        <v>21341.6</v>
      </c>
      <c r="F35" s="93">
        <v>192.7</v>
      </c>
      <c r="G35" s="93">
        <v>262853.3</v>
      </c>
    </row>
    <row r="36" spans="1:7" ht="12" customHeight="1">
      <c r="A36" s="88">
        <v>100</v>
      </c>
      <c r="B36" s="89">
        <v>119.9</v>
      </c>
      <c r="C36" s="90">
        <v>147139.3</v>
      </c>
      <c r="D36" s="90">
        <v>541881.6</v>
      </c>
      <c r="E36" s="90">
        <v>56395.8</v>
      </c>
      <c r="F36" s="90">
        <v>432.5</v>
      </c>
      <c r="G36" s="90">
        <v>745849.2</v>
      </c>
    </row>
    <row r="37" spans="1:7" ht="12" customHeight="1">
      <c r="A37" s="91">
        <v>120</v>
      </c>
      <c r="B37" s="92">
        <v>149.9</v>
      </c>
      <c r="C37" s="93">
        <v>143200.6</v>
      </c>
      <c r="D37" s="93">
        <v>351142.6</v>
      </c>
      <c r="E37" s="93">
        <v>35786</v>
      </c>
      <c r="F37" s="93">
        <v>1461.5</v>
      </c>
      <c r="G37" s="93">
        <v>531590.7</v>
      </c>
    </row>
    <row r="38" spans="1:7" ht="12" customHeight="1">
      <c r="A38" s="88">
        <v>150</v>
      </c>
      <c r="B38" s="89">
        <v>199.9</v>
      </c>
      <c r="C38" s="90">
        <v>134253.3</v>
      </c>
      <c r="D38" s="90">
        <v>179062.2</v>
      </c>
      <c r="E38" s="90">
        <v>21399.5</v>
      </c>
      <c r="F38" s="90">
        <v>711.4</v>
      </c>
      <c r="G38" s="90">
        <v>335426.4</v>
      </c>
    </row>
    <row r="39" spans="1:7" ht="12" customHeight="1">
      <c r="A39" s="91">
        <v>200</v>
      </c>
      <c r="B39" s="94" t="s">
        <v>158</v>
      </c>
      <c r="C39" s="93">
        <v>471757.6</v>
      </c>
      <c r="D39" s="93">
        <v>145312.1</v>
      </c>
      <c r="E39" s="93">
        <v>26022.3</v>
      </c>
      <c r="F39" s="93">
        <v>3968.6</v>
      </c>
      <c r="G39" s="93">
        <v>647060.6</v>
      </c>
    </row>
    <row r="40" spans="1:7" ht="18" customHeight="1">
      <c r="A40" s="103" t="s">
        <v>43</v>
      </c>
      <c r="B40" s="105"/>
      <c r="C40" s="143">
        <v>1530175</v>
      </c>
      <c r="D40" s="143">
        <v>5456215.3999999985</v>
      </c>
      <c r="E40" s="143">
        <v>1194353.8</v>
      </c>
      <c r="F40" s="143">
        <v>15950.3</v>
      </c>
      <c r="G40" s="143">
        <v>8196694.5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0.2663420850556309</v>
      </c>
      <c r="D42" s="95">
        <v>0.778162093820563</v>
      </c>
      <c r="E42" s="95">
        <v>1.9548646305642428</v>
      </c>
      <c r="F42" s="95">
        <v>1.2846153363886574</v>
      </c>
      <c r="G42" s="95">
        <v>0.8550593168990256</v>
      </c>
    </row>
    <row r="43" spans="1:7" ht="12" customHeight="1">
      <c r="A43" s="88">
        <v>20</v>
      </c>
      <c r="B43" s="89">
        <v>24.9</v>
      </c>
      <c r="C43" s="96">
        <v>0.6926135899488621</v>
      </c>
      <c r="D43" s="96">
        <v>1.69201164602116</v>
      </c>
      <c r="E43" s="96">
        <v>4.980157470926955</v>
      </c>
      <c r="F43" s="96">
        <v>2.924082932609418</v>
      </c>
      <c r="G43" s="96">
        <v>1.9869607193485128</v>
      </c>
    </row>
    <row r="44" spans="1:7" ht="12" customHeight="1">
      <c r="A44" s="91">
        <v>25</v>
      </c>
      <c r="B44" s="92">
        <v>29.9</v>
      </c>
      <c r="C44" s="97">
        <v>0.946767526590096</v>
      </c>
      <c r="D44" s="97">
        <v>2.3441321616444983</v>
      </c>
      <c r="E44" s="97">
        <v>6.0555255904908565</v>
      </c>
      <c r="F44" s="97">
        <v>3.073296427026451</v>
      </c>
      <c r="G44" s="97">
        <v>2.625481527950078</v>
      </c>
    </row>
    <row r="45" spans="1:7" ht="12" customHeight="1">
      <c r="A45" s="88">
        <v>30</v>
      </c>
      <c r="B45" s="89">
        <v>34.9</v>
      </c>
      <c r="C45" s="96">
        <v>1.1268580391131735</v>
      </c>
      <c r="D45" s="96">
        <v>3.247047394793102</v>
      </c>
      <c r="E45" s="96">
        <v>5.809225038677818</v>
      </c>
      <c r="F45" s="96">
        <v>4.478285674877589</v>
      </c>
      <c r="G45" s="96">
        <v>3.2269813154558826</v>
      </c>
    </row>
    <row r="46" spans="1:7" ht="12" customHeight="1">
      <c r="A46" s="91">
        <v>35</v>
      </c>
      <c r="B46" s="92">
        <v>39.9</v>
      </c>
      <c r="C46" s="97">
        <v>1.60690117143464</v>
      </c>
      <c r="D46" s="97">
        <v>4.507967189125269</v>
      </c>
      <c r="E46" s="97">
        <v>7.099830887631453</v>
      </c>
      <c r="F46" s="97">
        <v>4.253838485796506</v>
      </c>
      <c r="G46" s="97">
        <v>4.34356068778701</v>
      </c>
    </row>
    <row r="47" spans="1:7" ht="12" customHeight="1">
      <c r="A47" s="88">
        <v>40</v>
      </c>
      <c r="B47" s="89">
        <v>44.9</v>
      </c>
      <c r="C47" s="96">
        <v>1.8650285098109693</v>
      </c>
      <c r="D47" s="96">
        <v>5.383544791871671</v>
      </c>
      <c r="E47" s="96">
        <v>7.9071544796860005</v>
      </c>
      <c r="F47" s="96">
        <v>4.562923581374645</v>
      </c>
      <c r="G47" s="96">
        <v>5.092823698626318</v>
      </c>
    </row>
    <row r="48" spans="1:7" ht="12" customHeight="1">
      <c r="A48" s="91">
        <v>45</v>
      </c>
      <c r="B48" s="92">
        <v>49.9</v>
      </c>
      <c r="C48" s="97">
        <v>2.492747561553417</v>
      </c>
      <c r="D48" s="97">
        <v>5.75797282489984</v>
      </c>
      <c r="E48" s="97">
        <v>7.427321786894301</v>
      </c>
      <c r="F48" s="97">
        <v>4.152899945455571</v>
      </c>
      <c r="G48" s="97">
        <v>5.388534365895911</v>
      </c>
    </row>
    <row r="49" spans="1:7" ht="12" customHeight="1">
      <c r="A49" s="88">
        <v>50</v>
      </c>
      <c r="B49" s="89">
        <v>54.9</v>
      </c>
      <c r="C49" s="96">
        <v>2.8180828990148186</v>
      </c>
      <c r="D49" s="96">
        <v>5.956141320960314</v>
      </c>
      <c r="E49" s="96">
        <v>7.209421529868284</v>
      </c>
      <c r="F49" s="96">
        <v>6.866955480461183</v>
      </c>
      <c r="G49" s="96">
        <v>5.554712329464029</v>
      </c>
    </row>
    <row r="50" spans="1:7" ht="12" customHeight="1">
      <c r="A50" s="91">
        <v>55</v>
      </c>
      <c r="B50" s="92">
        <v>59.9</v>
      </c>
      <c r="C50" s="97">
        <v>2.964765468002026</v>
      </c>
      <c r="D50" s="97">
        <v>6.068985106416438</v>
      </c>
      <c r="E50" s="97">
        <v>6.726842582156141</v>
      </c>
      <c r="F50" s="97">
        <v>5.711491319912478</v>
      </c>
      <c r="G50" s="97">
        <v>5.584645127374211</v>
      </c>
    </row>
    <row r="51" spans="1:7" ht="12" customHeight="1">
      <c r="A51" s="88">
        <v>60</v>
      </c>
      <c r="B51" s="89">
        <v>64.9</v>
      </c>
      <c r="C51" s="96">
        <v>3.30626235561292</v>
      </c>
      <c r="D51" s="96">
        <v>6.093505765919726</v>
      </c>
      <c r="E51" s="96">
        <v>6.667789728638196</v>
      </c>
      <c r="F51" s="96">
        <v>3.88519338194266</v>
      </c>
      <c r="G51" s="96">
        <v>5.652560309524771</v>
      </c>
    </row>
    <row r="52" spans="1:7" ht="12" customHeight="1">
      <c r="A52" s="91">
        <v>65</v>
      </c>
      <c r="B52" s="92">
        <v>69.9</v>
      </c>
      <c r="C52" s="97">
        <v>3.5546326400575095</v>
      </c>
      <c r="D52" s="97">
        <v>6.083148770116372</v>
      </c>
      <c r="E52" s="97">
        <v>5.899926805608186</v>
      </c>
      <c r="F52" s="97">
        <v>2.9460260935530993</v>
      </c>
      <c r="G52" s="97">
        <v>5.578318186678788</v>
      </c>
    </row>
    <row r="53" spans="1:7" ht="12" customHeight="1">
      <c r="A53" s="88">
        <v>70</v>
      </c>
      <c r="B53" s="89">
        <v>74.9</v>
      </c>
      <c r="C53" s="96">
        <v>3.4483310732432564</v>
      </c>
      <c r="D53" s="96">
        <v>5.946286504744664</v>
      </c>
      <c r="E53" s="96">
        <v>5.216762403234283</v>
      </c>
      <c r="F53" s="96">
        <v>4.976708902026921</v>
      </c>
      <c r="G53" s="96">
        <v>5.371776391080575</v>
      </c>
    </row>
    <row r="54" spans="1:7" ht="12" customHeight="1">
      <c r="A54" s="91">
        <v>75</v>
      </c>
      <c r="B54" s="92">
        <v>79.9</v>
      </c>
      <c r="C54" s="97">
        <v>3.6559347787017824</v>
      </c>
      <c r="D54" s="97">
        <v>5.626033385705411</v>
      </c>
      <c r="E54" s="97">
        <v>4.641455488315104</v>
      </c>
      <c r="F54" s="97">
        <v>3.433791213958359</v>
      </c>
      <c r="G54" s="97">
        <v>5.11052107651444</v>
      </c>
    </row>
    <row r="55" spans="1:7" ht="12" customHeight="1">
      <c r="A55" s="88">
        <v>80</v>
      </c>
      <c r="B55" s="89">
        <v>84.9</v>
      </c>
      <c r="C55" s="96">
        <v>3.3931217017661375</v>
      </c>
      <c r="D55" s="96">
        <v>5.285638099991434</v>
      </c>
      <c r="E55" s="96">
        <v>3.6274259771267103</v>
      </c>
      <c r="F55" s="96">
        <v>0.5134699660821427</v>
      </c>
      <c r="G55" s="96">
        <v>4.681432252964899</v>
      </c>
    </row>
    <row r="56" spans="1:7" ht="12" customHeight="1">
      <c r="A56" s="91">
        <v>85</v>
      </c>
      <c r="B56" s="92">
        <v>89.9</v>
      </c>
      <c r="C56" s="97">
        <v>3.1393337363373472</v>
      </c>
      <c r="D56" s="97">
        <v>4.987085004012123</v>
      </c>
      <c r="E56" s="97">
        <v>2.9405440833361096</v>
      </c>
      <c r="F56" s="97">
        <v>2.7610765941706426</v>
      </c>
      <c r="G56" s="97">
        <v>4.339606654853368</v>
      </c>
    </row>
    <row r="57" spans="1:7" ht="12" customHeight="1">
      <c r="A57" s="88">
        <v>90</v>
      </c>
      <c r="B57" s="89">
        <v>94.9</v>
      </c>
      <c r="C57" s="96">
        <v>3.1255967454702893</v>
      </c>
      <c r="D57" s="96">
        <v>4.353856704410901</v>
      </c>
      <c r="E57" s="96">
        <v>2.360247022281002</v>
      </c>
      <c r="F57" s="96">
        <v>1.7516911907613022</v>
      </c>
      <c r="G57" s="96">
        <v>3.8290069246816505</v>
      </c>
    </row>
    <row r="58" spans="1:7" ht="12" customHeight="1">
      <c r="A58" s="91">
        <v>95</v>
      </c>
      <c r="B58" s="92">
        <v>99.9</v>
      </c>
      <c r="C58" s="97">
        <v>3.018360645024262</v>
      </c>
      <c r="D58" s="97">
        <v>3.5763397464110387</v>
      </c>
      <c r="E58" s="97">
        <v>1.786874207625914</v>
      </c>
      <c r="F58" s="97">
        <v>1.2081277468135396</v>
      </c>
      <c r="G58" s="97">
        <v>3.2068207495106713</v>
      </c>
    </row>
    <row r="59" spans="1:7" ht="12" customHeight="1">
      <c r="A59" s="88">
        <v>100</v>
      </c>
      <c r="B59" s="89">
        <v>119.9</v>
      </c>
      <c r="C59" s="96">
        <v>9.615847860538826</v>
      </c>
      <c r="D59" s="96">
        <v>9.93145541871386</v>
      </c>
      <c r="E59" s="96">
        <v>4.721867172022226</v>
      </c>
      <c r="F59" s="96">
        <v>2.7115477451834766</v>
      </c>
      <c r="G59" s="96">
        <v>9.099390004104702</v>
      </c>
    </row>
    <row r="60" spans="1:7" ht="12" customHeight="1">
      <c r="A60" s="91">
        <v>120</v>
      </c>
      <c r="B60" s="92">
        <v>149.9</v>
      </c>
      <c r="C60" s="97">
        <v>9.358445929387162</v>
      </c>
      <c r="D60" s="97">
        <v>6.435644018012926</v>
      </c>
      <c r="E60" s="97">
        <v>2.9962645909444916</v>
      </c>
      <c r="F60" s="97">
        <v>9.162837062625782</v>
      </c>
      <c r="G60" s="97">
        <v>6.485427753834181</v>
      </c>
    </row>
    <row r="61" spans="1:7" ht="12" customHeight="1">
      <c r="A61" s="88">
        <v>150</v>
      </c>
      <c r="B61" s="89">
        <v>199.9</v>
      </c>
      <c r="C61" s="96">
        <v>8.773721959906545</v>
      </c>
      <c r="D61" s="96">
        <v>3.2818022543611467</v>
      </c>
      <c r="E61" s="96">
        <v>1.7917220173787696</v>
      </c>
      <c r="F61" s="96">
        <v>4.46010419866711</v>
      </c>
      <c r="G61" s="96">
        <v>4.092215465636788</v>
      </c>
    </row>
    <row r="62" spans="1:7" ht="12" customHeight="1">
      <c r="A62" s="98">
        <v>200</v>
      </c>
      <c r="B62" s="99" t="s">
        <v>158</v>
      </c>
      <c r="C62" s="100">
        <v>30.830303723430326</v>
      </c>
      <c r="D62" s="100">
        <v>2.663239798047563</v>
      </c>
      <c r="E62" s="100">
        <v>2.178776506592937</v>
      </c>
      <c r="F62" s="100">
        <v>24.881036720312473</v>
      </c>
      <c r="G62" s="100">
        <v>7.894165141814178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7884</v>
      </c>
      <c r="D19" s="71">
        <v>82452</v>
      </c>
      <c r="E19" s="71">
        <v>45084</v>
      </c>
      <c r="F19" s="71">
        <v>398</v>
      </c>
      <c r="G19" s="71">
        <v>135818</v>
      </c>
    </row>
    <row r="20" spans="1:7" ht="12" customHeight="1">
      <c r="A20" s="72">
        <v>20</v>
      </c>
      <c r="B20" s="73">
        <v>24.9</v>
      </c>
      <c r="C20" s="74">
        <v>29972</v>
      </c>
      <c r="D20" s="74">
        <v>266105</v>
      </c>
      <c r="E20" s="74">
        <v>166560</v>
      </c>
      <c r="F20" s="74">
        <v>1232</v>
      </c>
      <c r="G20" s="74">
        <v>463869</v>
      </c>
    </row>
    <row r="21" spans="1:7" ht="12" customHeight="1">
      <c r="A21" s="75">
        <v>25</v>
      </c>
      <c r="B21" s="76">
        <v>29.9</v>
      </c>
      <c r="C21" s="77">
        <v>53363</v>
      </c>
      <c r="D21" s="77">
        <v>473210</v>
      </c>
      <c r="E21" s="77">
        <v>252568</v>
      </c>
      <c r="F21" s="77">
        <v>1774</v>
      </c>
      <c r="G21" s="77">
        <v>780915</v>
      </c>
    </row>
    <row r="22" spans="1:7" ht="12" customHeight="1">
      <c r="A22" s="72">
        <v>30</v>
      </c>
      <c r="B22" s="73">
        <v>34.9</v>
      </c>
      <c r="C22" s="74">
        <v>69148</v>
      </c>
      <c r="D22" s="74">
        <v>757835</v>
      </c>
      <c r="E22" s="74">
        <v>268350</v>
      </c>
      <c r="F22" s="74">
        <v>2553</v>
      </c>
      <c r="G22" s="74">
        <v>1097886</v>
      </c>
    </row>
    <row r="23" spans="1:7" ht="12" customHeight="1">
      <c r="A23" s="75">
        <v>35</v>
      </c>
      <c r="B23" s="76">
        <v>39.9</v>
      </c>
      <c r="C23" s="77">
        <v>102247</v>
      </c>
      <c r="D23" s="77">
        <v>1160869</v>
      </c>
      <c r="E23" s="77">
        <v>341074</v>
      </c>
      <c r="F23" s="77">
        <v>2772</v>
      </c>
      <c r="G23" s="77">
        <v>1606962</v>
      </c>
    </row>
    <row r="24" spans="1:7" ht="12" customHeight="1">
      <c r="A24" s="72">
        <v>40</v>
      </c>
      <c r="B24" s="73">
        <v>44.9</v>
      </c>
      <c r="C24" s="74">
        <v>145093</v>
      </c>
      <c r="D24" s="74">
        <v>1814785</v>
      </c>
      <c r="E24" s="74">
        <v>477440</v>
      </c>
      <c r="F24" s="74">
        <v>4113</v>
      </c>
      <c r="G24" s="74">
        <v>2441431</v>
      </c>
    </row>
    <row r="25" spans="1:7" ht="12" customHeight="1">
      <c r="A25" s="75">
        <v>45</v>
      </c>
      <c r="B25" s="76">
        <v>49.9</v>
      </c>
      <c r="C25" s="77">
        <v>217323</v>
      </c>
      <c r="D25" s="77">
        <v>2321844</v>
      </c>
      <c r="E25" s="77">
        <v>552189</v>
      </c>
      <c r="F25" s="77">
        <v>4567</v>
      </c>
      <c r="G25" s="77">
        <v>3095923</v>
      </c>
    </row>
    <row r="26" spans="1:7" ht="12" customHeight="1">
      <c r="A26" s="72">
        <v>50</v>
      </c>
      <c r="B26" s="73">
        <v>54.9</v>
      </c>
      <c r="C26" s="74">
        <v>255297</v>
      </c>
      <c r="D26" s="74">
        <v>2582657</v>
      </c>
      <c r="E26" s="74">
        <v>626408</v>
      </c>
      <c r="F26" s="74">
        <v>6027</v>
      </c>
      <c r="G26" s="74">
        <v>3470389</v>
      </c>
    </row>
    <row r="27" spans="1:7" ht="12" customHeight="1">
      <c r="A27" s="75">
        <v>55</v>
      </c>
      <c r="B27" s="76">
        <v>59.9</v>
      </c>
      <c r="C27" s="77">
        <v>294859</v>
      </c>
      <c r="D27" s="77">
        <v>2749530</v>
      </c>
      <c r="E27" s="77">
        <v>661514</v>
      </c>
      <c r="F27" s="77">
        <v>6289</v>
      </c>
      <c r="G27" s="77">
        <v>3712192</v>
      </c>
    </row>
    <row r="28" spans="1:7" ht="12" customHeight="1">
      <c r="A28" s="72">
        <v>60</v>
      </c>
      <c r="B28" s="73">
        <v>64.9</v>
      </c>
      <c r="C28" s="74">
        <v>357666</v>
      </c>
      <c r="D28" s="74">
        <v>2841726</v>
      </c>
      <c r="E28" s="74">
        <v>774207</v>
      </c>
      <c r="F28" s="74">
        <v>6332</v>
      </c>
      <c r="G28" s="74">
        <v>3979931</v>
      </c>
    </row>
    <row r="29" spans="1:7" ht="12" customHeight="1">
      <c r="A29" s="75">
        <v>65</v>
      </c>
      <c r="B29" s="76">
        <v>69.9</v>
      </c>
      <c r="C29" s="77">
        <v>452863</v>
      </c>
      <c r="D29" s="77">
        <v>2980737</v>
      </c>
      <c r="E29" s="77">
        <v>775803</v>
      </c>
      <c r="F29" s="77">
        <v>3739</v>
      </c>
      <c r="G29" s="77">
        <v>4213142</v>
      </c>
    </row>
    <row r="30" spans="1:7" ht="12" customHeight="1">
      <c r="A30" s="72">
        <v>70</v>
      </c>
      <c r="B30" s="73">
        <v>74.9</v>
      </c>
      <c r="C30" s="74">
        <v>508619</v>
      </c>
      <c r="D30" s="74">
        <v>3286801</v>
      </c>
      <c r="E30" s="74">
        <v>794827</v>
      </c>
      <c r="F30" s="74">
        <v>10942</v>
      </c>
      <c r="G30" s="74">
        <v>4601189</v>
      </c>
    </row>
    <row r="31" spans="1:7" ht="12" customHeight="1">
      <c r="A31" s="75">
        <v>75</v>
      </c>
      <c r="B31" s="76">
        <v>79.9</v>
      </c>
      <c r="C31" s="77">
        <v>621411</v>
      </c>
      <c r="D31" s="77">
        <v>3361554</v>
      </c>
      <c r="E31" s="77">
        <v>808677</v>
      </c>
      <c r="F31" s="77">
        <v>8663</v>
      </c>
      <c r="G31" s="77">
        <v>4800305</v>
      </c>
    </row>
    <row r="32" spans="1:7" ht="12" customHeight="1">
      <c r="A32" s="72">
        <v>80</v>
      </c>
      <c r="B32" s="73">
        <v>84.9</v>
      </c>
      <c r="C32" s="74">
        <v>618155</v>
      </c>
      <c r="D32" s="74">
        <v>3511247</v>
      </c>
      <c r="E32" s="74">
        <v>707357</v>
      </c>
      <c r="F32" s="74">
        <v>1979</v>
      </c>
      <c r="G32" s="74">
        <v>4838738</v>
      </c>
    </row>
    <row r="33" spans="1:7" ht="12" customHeight="1">
      <c r="A33" s="75">
        <v>85</v>
      </c>
      <c r="B33" s="76">
        <v>89.9</v>
      </c>
      <c r="C33" s="77">
        <v>625432</v>
      </c>
      <c r="D33" s="77">
        <v>3645562</v>
      </c>
      <c r="E33" s="77">
        <v>618632</v>
      </c>
      <c r="F33" s="77">
        <v>8216</v>
      </c>
      <c r="G33" s="77">
        <v>4897842</v>
      </c>
    </row>
    <row r="34" spans="1:7" ht="12" customHeight="1">
      <c r="A34" s="72">
        <v>90</v>
      </c>
      <c r="B34" s="73">
        <v>94.9</v>
      </c>
      <c r="C34" s="74">
        <v>688240</v>
      </c>
      <c r="D34" s="74">
        <v>3464900</v>
      </c>
      <c r="E34" s="74">
        <v>557912</v>
      </c>
      <c r="F34" s="74">
        <v>7035</v>
      </c>
      <c r="G34" s="74">
        <v>4718087</v>
      </c>
    </row>
    <row r="35" spans="1:7" ht="12" customHeight="1">
      <c r="A35" s="75">
        <v>95</v>
      </c>
      <c r="B35" s="76">
        <v>99.9</v>
      </c>
      <c r="C35" s="77">
        <v>752627</v>
      </c>
      <c r="D35" s="77">
        <v>3190781</v>
      </c>
      <c r="E35" s="77">
        <v>460832</v>
      </c>
      <c r="F35" s="77">
        <v>3344</v>
      </c>
      <c r="G35" s="77">
        <v>4407584</v>
      </c>
    </row>
    <row r="36" spans="1:7" ht="12" customHeight="1">
      <c r="A36" s="72">
        <v>100</v>
      </c>
      <c r="B36" s="73">
        <v>119.9</v>
      </c>
      <c r="C36" s="74">
        <v>2997257</v>
      </c>
      <c r="D36" s="74">
        <v>10771921</v>
      </c>
      <c r="E36" s="74">
        <v>1463155</v>
      </c>
      <c r="F36" s="74">
        <v>13810</v>
      </c>
      <c r="G36" s="74">
        <v>15246143</v>
      </c>
    </row>
    <row r="37" spans="1:7" ht="12" customHeight="1">
      <c r="A37" s="75">
        <v>120</v>
      </c>
      <c r="B37" s="76">
        <v>149.9</v>
      </c>
      <c r="C37" s="77">
        <v>4288374</v>
      </c>
      <c r="D37" s="77">
        <v>10091224</v>
      </c>
      <c r="E37" s="77">
        <v>1357515</v>
      </c>
      <c r="F37" s="77">
        <v>67907</v>
      </c>
      <c r="G37" s="77">
        <v>15805020</v>
      </c>
    </row>
    <row r="38" spans="1:7" ht="12" customHeight="1">
      <c r="A38" s="72">
        <v>150</v>
      </c>
      <c r="B38" s="73">
        <v>199.9</v>
      </c>
      <c r="C38" s="74">
        <v>6607415</v>
      </c>
      <c r="D38" s="74">
        <v>8571737</v>
      </c>
      <c r="E38" s="74">
        <v>1261722</v>
      </c>
      <c r="F38" s="74">
        <v>45156</v>
      </c>
      <c r="G38" s="74">
        <v>16486030</v>
      </c>
    </row>
    <row r="39" spans="1:7" ht="12" customHeight="1">
      <c r="A39" s="78">
        <v>200</v>
      </c>
      <c r="B39" s="79" t="s">
        <v>158</v>
      </c>
      <c r="C39" s="80">
        <v>45098429</v>
      </c>
      <c r="D39" s="80">
        <v>12314149</v>
      </c>
      <c r="E39" s="80">
        <v>2334987</v>
      </c>
      <c r="F39" s="80">
        <v>390558</v>
      </c>
      <c r="G39" s="80">
        <v>60138123</v>
      </c>
    </row>
    <row r="40" spans="1:7" ht="18" customHeight="1">
      <c r="A40" s="139" t="s">
        <v>43</v>
      </c>
      <c r="B40" s="140"/>
      <c r="C40" s="141">
        <v>64791674</v>
      </c>
      <c r="D40" s="141">
        <v>80241626</v>
      </c>
      <c r="E40" s="141">
        <v>15306813</v>
      </c>
      <c r="F40" s="141">
        <v>597406</v>
      </c>
      <c r="G40" s="141">
        <v>160937519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0.012168230134013825</v>
      </c>
      <c r="D42" s="81">
        <v>0.10275464756908091</v>
      </c>
      <c r="E42" s="81">
        <v>0.2945355117358525</v>
      </c>
      <c r="F42" s="81">
        <v>0.06662135967834269</v>
      </c>
      <c r="G42" s="81">
        <v>0.0843917570271479</v>
      </c>
    </row>
    <row r="43" spans="1:7" ht="12" customHeight="1">
      <c r="A43" s="72">
        <v>20</v>
      </c>
      <c r="B43" s="73">
        <v>24.9</v>
      </c>
      <c r="C43" s="82">
        <v>0.04625903013402617</v>
      </c>
      <c r="D43" s="82">
        <v>0.33162962076566094</v>
      </c>
      <c r="E43" s="82">
        <v>1.0881429073445923</v>
      </c>
      <c r="F43" s="82">
        <v>0.20622491237115126</v>
      </c>
      <c r="G43" s="82">
        <v>0.2882292475255568</v>
      </c>
    </row>
    <row r="44" spans="1:7" ht="12" customHeight="1">
      <c r="A44" s="75">
        <v>25</v>
      </c>
      <c r="B44" s="76">
        <v>29.9</v>
      </c>
      <c r="C44" s="83">
        <v>0.08236089099966765</v>
      </c>
      <c r="D44" s="83">
        <v>0.589731319751671</v>
      </c>
      <c r="E44" s="83">
        <v>1.6500364902870375</v>
      </c>
      <c r="F44" s="83">
        <v>0.2969504825863818</v>
      </c>
      <c r="G44" s="83">
        <v>0.4852286805788276</v>
      </c>
    </row>
    <row r="45" spans="1:7" ht="12" customHeight="1">
      <c r="A45" s="72">
        <v>30</v>
      </c>
      <c r="B45" s="73">
        <v>34.9</v>
      </c>
      <c r="C45" s="82">
        <v>0.10672358920684778</v>
      </c>
      <c r="D45" s="82">
        <v>0.9444412305403681</v>
      </c>
      <c r="E45" s="82">
        <v>1.7531409052949167</v>
      </c>
      <c r="F45" s="82">
        <v>0.4273475659769068</v>
      </c>
      <c r="G45" s="82">
        <v>0.6821815116958526</v>
      </c>
    </row>
    <row r="46" spans="1:7" ht="12" customHeight="1">
      <c r="A46" s="75">
        <v>35</v>
      </c>
      <c r="B46" s="76">
        <v>39.9</v>
      </c>
      <c r="C46" s="83">
        <v>0.15780885673674677</v>
      </c>
      <c r="D46" s="83">
        <v>1.446716695396975</v>
      </c>
      <c r="E46" s="83">
        <v>2.2282496036242163</v>
      </c>
      <c r="F46" s="83">
        <v>0.46400605283509033</v>
      </c>
      <c r="G46" s="83">
        <v>0.9985005423129457</v>
      </c>
    </row>
    <row r="47" spans="1:7" ht="12" customHeight="1">
      <c r="A47" s="72">
        <v>40</v>
      </c>
      <c r="B47" s="73">
        <v>44.9</v>
      </c>
      <c r="C47" s="82">
        <v>0.22393772385013544</v>
      </c>
      <c r="D47" s="82">
        <v>2.2616503309641307</v>
      </c>
      <c r="E47" s="82">
        <v>3.1191339438196573</v>
      </c>
      <c r="F47" s="82">
        <v>0.688476513459858</v>
      </c>
      <c r="G47" s="82">
        <v>1.5170054908078956</v>
      </c>
    </row>
    <row r="48" spans="1:7" ht="12" customHeight="1">
      <c r="A48" s="75">
        <v>45</v>
      </c>
      <c r="B48" s="76">
        <v>49.9</v>
      </c>
      <c r="C48" s="83">
        <v>0.3354180970845112</v>
      </c>
      <c r="D48" s="83">
        <v>2.893565491805961</v>
      </c>
      <c r="E48" s="83">
        <v>3.6074720452912046</v>
      </c>
      <c r="F48" s="83">
        <v>0.7644717327914349</v>
      </c>
      <c r="G48" s="83">
        <v>1.9236800835733028</v>
      </c>
    </row>
    <row r="49" spans="1:7" ht="12" customHeight="1">
      <c r="A49" s="72">
        <v>50</v>
      </c>
      <c r="B49" s="73">
        <v>54.9</v>
      </c>
      <c r="C49" s="82">
        <v>0.3940274795184332</v>
      </c>
      <c r="D49" s="82">
        <v>3.218600031858776</v>
      </c>
      <c r="E49" s="82">
        <v>4.0923476363107065</v>
      </c>
      <c r="F49" s="82">
        <v>1.0088616451793253</v>
      </c>
      <c r="G49" s="82">
        <v>2.156357959016381</v>
      </c>
    </row>
    <row r="50" spans="1:7" ht="12" customHeight="1">
      <c r="A50" s="75">
        <v>55</v>
      </c>
      <c r="B50" s="76">
        <v>59.9</v>
      </c>
      <c r="C50" s="83">
        <v>0.4550877941508349</v>
      </c>
      <c r="D50" s="83">
        <v>3.4265631656068383</v>
      </c>
      <c r="E50" s="83">
        <v>4.321696489007868</v>
      </c>
      <c r="F50" s="83">
        <v>1.052717917128385</v>
      </c>
      <c r="G50" s="83">
        <v>2.3066044655503855</v>
      </c>
    </row>
    <row r="51" spans="1:7" ht="12" customHeight="1">
      <c r="A51" s="72">
        <v>60</v>
      </c>
      <c r="B51" s="73">
        <v>64.9</v>
      </c>
      <c r="C51" s="82">
        <v>0.5520246320538037</v>
      </c>
      <c r="D51" s="82">
        <v>3.541461136393223</v>
      </c>
      <c r="E51" s="82">
        <v>5.0579242066914905</v>
      </c>
      <c r="F51" s="82">
        <v>1.0599157022192611</v>
      </c>
      <c r="G51" s="82">
        <v>2.472966542997348</v>
      </c>
    </row>
    <row r="52" spans="1:7" ht="12" customHeight="1">
      <c r="A52" s="75">
        <v>65</v>
      </c>
      <c r="B52" s="76">
        <v>69.9</v>
      </c>
      <c r="C52" s="83">
        <v>0.6989524610831941</v>
      </c>
      <c r="D52" s="83">
        <v>3.714701643757817</v>
      </c>
      <c r="E52" s="83">
        <v>5.068350936279159</v>
      </c>
      <c r="F52" s="83">
        <v>0.62587252220433</v>
      </c>
      <c r="G52" s="83">
        <v>2.6178743317150306</v>
      </c>
    </row>
    <row r="53" spans="1:7" ht="12" customHeight="1">
      <c r="A53" s="72">
        <v>70</v>
      </c>
      <c r="B53" s="73">
        <v>74.9</v>
      </c>
      <c r="C53" s="82">
        <v>0.7850067278706212</v>
      </c>
      <c r="D53" s="82">
        <v>4.096129607343699</v>
      </c>
      <c r="E53" s="82">
        <v>5.192635462391812</v>
      </c>
      <c r="F53" s="82">
        <v>1.8315852201015723</v>
      </c>
      <c r="G53" s="82">
        <v>2.8589908857735034</v>
      </c>
    </row>
    <row r="54" spans="1:7" ht="12" customHeight="1">
      <c r="A54" s="75">
        <v>75</v>
      </c>
      <c r="B54" s="76">
        <v>79.9</v>
      </c>
      <c r="C54" s="83">
        <v>0.9590908239228393</v>
      </c>
      <c r="D54" s="83">
        <v>4.189289484238517</v>
      </c>
      <c r="E54" s="83">
        <v>5.283118046846198</v>
      </c>
      <c r="F54" s="83">
        <v>1.4501026102851327</v>
      </c>
      <c r="G54" s="83">
        <v>2.9827134342738315</v>
      </c>
    </row>
    <row r="55" spans="1:7" ht="12" customHeight="1">
      <c r="A55" s="72">
        <v>80</v>
      </c>
      <c r="B55" s="73">
        <v>84.9</v>
      </c>
      <c r="C55" s="82">
        <v>0.9540654868710445</v>
      </c>
      <c r="D55" s="82">
        <v>4.375842284153115</v>
      </c>
      <c r="E55" s="82">
        <v>4.621190577032593</v>
      </c>
      <c r="F55" s="82">
        <v>0.3312655045312568</v>
      </c>
      <c r="G55" s="82">
        <v>3.0065941304836445</v>
      </c>
    </row>
    <row r="56" spans="1:7" ht="12" customHeight="1">
      <c r="A56" s="75">
        <v>85</v>
      </c>
      <c r="B56" s="76">
        <v>89.9</v>
      </c>
      <c r="C56" s="83">
        <v>0.965296868236496</v>
      </c>
      <c r="D56" s="83">
        <v>4.543230467438434</v>
      </c>
      <c r="E56" s="83">
        <v>4.041546728244475</v>
      </c>
      <c r="F56" s="83">
        <v>1.37527912341021</v>
      </c>
      <c r="G56" s="83">
        <v>3.043318941681958</v>
      </c>
    </row>
    <row r="57" spans="1:7" ht="12" customHeight="1">
      <c r="A57" s="72">
        <v>90</v>
      </c>
      <c r="B57" s="73">
        <v>94.9</v>
      </c>
      <c r="C57" s="82">
        <v>1.0622352495476501</v>
      </c>
      <c r="D57" s="82">
        <v>4.318082986005294</v>
      </c>
      <c r="E57" s="82">
        <v>3.644860625134703</v>
      </c>
      <c r="F57" s="82">
        <v>1.1775911189375399</v>
      </c>
      <c r="G57" s="82">
        <v>2.931626527683703</v>
      </c>
    </row>
    <row r="58" spans="1:7" ht="12" customHeight="1">
      <c r="A58" s="75">
        <v>95</v>
      </c>
      <c r="B58" s="76">
        <v>99.9</v>
      </c>
      <c r="C58" s="83">
        <v>1.1616106723836153</v>
      </c>
      <c r="D58" s="83">
        <v>3.9764660302372237</v>
      </c>
      <c r="E58" s="83">
        <v>3.0106332389374586</v>
      </c>
      <c r="F58" s="83">
        <v>0.5597533335788392</v>
      </c>
      <c r="G58" s="83">
        <v>2.7386926475485187</v>
      </c>
    </row>
    <row r="59" spans="1:7" ht="12" customHeight="1">
      <c r="A59" s="72">
        <v>100</v>
      </c>
      <c r="B59" s="73">
        <v>119.9</v>
      </c>
      <c r="C59" s="82">
        <v>4.625990987669187</v>
      </c>
      <c r="D59" s="82">
        <v>13.424355333975909</v>
      </c>
      <c r="E59" s="82">
        <v>9.558848076343521</v>
      </c>
      <c r="F59" s="82">
        <v>2.311660746627921</v>
      </c>
      <c r="G59" s="82">
        <v>9.473330454410696</v>
      </c>
    </row>
    <row r="60" spans="1:7" ht="12" customHeight="1">
      <c r="A60" s="75">
        <v>120</v>
      </c>
      <c r="B60" s="76">
        <v>149.9</v>
      </c>
      <c r="C60" s="83">
        <v>6.61871153383072</v>
      </c>
      <c r="D60" s="83">
        <v>12.576046253100603</v>
      </c>
      <c r="E60" s="83">
        <v>8.868697879826453</v>
      </c>
      <c r="F60" s="83">
        <v>11.366976562003059</v>
      </c>
      <c r="G60" s="83">
        <v>9.82059379205417</v>
      </c>
    </row>
    <row r="61" spans="1:7" ht="12" customHeight="1">
      <c r="A61" s="72">
        <v>150</v>
      </c>
      <c r="B61" s="73">
        <v>199.9</v>
      </c>
      <c r="C61" s="82">
        <v>10.197938395603114</v>
      </c>
      <c r="D61" s="82">
        <v>10.682406909351513</v>
      </c>
      <c r="E61" s="82">
        <v>8.242878514292949</v>
      </c>
      <c r="F61" s="82">
        <v>7.5586786875257355</v>
      </c>
      <c r="G61" s="82">
        <v>10.243745586757804</v>
      </c>
    </row>
    <row r="62" spans="1:7" ht="12" customHeight="1">
      <c r="A62" s="78">
        <v>200</v>
      </c>
      <c r="B62" s="79" t="s">
        <v>158</v>
      </c>
      <c r="C62" s="84">
        <v>69.6052844691125</v>
      </c>
      <c r="D62" s="84">
        <v>15.346335329745187</v>
      </c>
      <c r="E62" s="84">
        <v>15.254560175263132</v>
      </c>
      <c r="F62" s="84">
        <v>65.37564068656826</v>
      </c>
      <c r="G62" s="84">
        <v>37.3673729865315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2007-06-20T10:14:35Z</dcterms:modified>
  <cp:category/>
  <cp:version/>
  <cp:contentType/>
  <cp:contentStatus/>
</cp:coreProperties>
</file>