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<sst xmlns="http://schemas.openxmlformats.org/spreadsheetml/2006/main" count="952" uniqueCount="295">
  <si>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</si>
  <si>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</si>
  <si>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</si>
  <si>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</si>
  <si>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</si>
  <si>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</si>
  <si>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</si>
  <si>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</si>
  <si>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</si>
  <si>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</si>
  <si>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</si>
  <si>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</si>
  <si>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</si>
  <si>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</si>
  <si>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</si>
  <si>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</si>
  <si>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</si>
  <si>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</si>
  <si>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</si>
  <si>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</si>
  <si>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</si>
  <si>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</si>
  <si>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</si>
  <si>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</si>
  <si>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</si>
  <si>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</si>
  <si>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</si>
  <si>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</si>
  <si>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</si>
  <si>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</si>
  <si>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</si>
  <si>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</si>
  <si>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</si>
  <si>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</si>
  <si>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</si>
  <si>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</si>
  <si>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</si>
  <si>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</si>
  <si>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</si>
  <si>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</si>
  <si>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</si>
  <si>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</si>
  <si>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</si>
  <si>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</si>
  <si>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</si>
  <si>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</si>
  <si>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</si>
  <si>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</si>
  <si>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</si>
  <si>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</si>
  <si>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</si>
  <si>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</si>
  <si>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</si>
  <si>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</si>
  <si>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</si>
  <si>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</si>
  <si>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</si>
  <si>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</si>
  <si>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</si>
  <si>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</si>
  <si>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</si>
  <si>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</si>
  <si>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</si>
  <si>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</si>
  <si>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</si>
  <si>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</si>
  <si>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</si>
  <si>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</si>
  <si>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</si>
  <si>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</si>
  <si>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</si>
  <si>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</si>
  <si>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</si>
  <si>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</si>
  <si>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</si>
  <si>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</si>
  <si>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</si>
  <si>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</si>
  <si>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</si>
  <si>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</si>
  <si>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</si>
  <si>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</si>
  <si>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</si>
  <si>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</si>
  <si>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</si>
  <si>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</si>
  <si>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</si>
  <si>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</si>
  <si>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</si>
  <si>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</si>
  <si>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</si>
  <si>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</si>
  <si>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</si>
  <si>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</si>
  <si>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</si>
  <si>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</si>
  <si>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</si>
  <si>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</si>
  <si>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</si>
  <si>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</si>
  <si>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</si>
  <si>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</si>
  <si>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</si>
  <si>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</si>
  <si>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</si>
  <si>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</si>
  <si>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</si>
  <si>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</si>
  <si>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</si>
  <si>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</si>
  <si>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</si>
  <si>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</si>
  <si>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</si>
  <si>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</si>
  <si>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</si>
  <si>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</si>
  <si>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</si>
  <si>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</si>
  <si>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</si>
  <si>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</si>
  <si>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</si>
  <si>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</si>
  <si>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</si>
  <si>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</si>
  <si>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</si>
  <si>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</si>
  <si>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</si>
  <si>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</si>
  <si>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</si>
  <si>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</si>
  <si>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</si>
  <si>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</si>
  <si>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</si>
  <si>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</si>
  <si>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</si>
  <si>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</si>
  <si>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</si>
  <si>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</si>
  <si>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</si>
  <si>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</si>
  <si>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</si>
  <si>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</si>
  <si>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</si>
  <si>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</si>
  <si>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</si>
  <si>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</si>
  <si>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</si>
  <si>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</si>
  <si>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</si>
  <si>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</si>
  <si>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</si>
  <si>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</si>
  <si>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</si>
  <si>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</si>
  <si>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</si>
  <si>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</si>
  <si>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</si>
  <si>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</si>
  <si>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</si>
  <si>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ZÜRICH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</si>
  <si>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</si>
  <si>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</si>
  <si>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</si>
  <si>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</si>
  <si>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</si>
  <si>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</si>
  <si>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</si>
  <si>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</si>
  <si>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</si>
  <si>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</si>
  <si>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</si>
  <si>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</si>
  <si>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</si>
  <si>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</si>
  <si>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</si>
  <si>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</si>
  <si>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</si>
  <si>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</si>
  <si>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</si>
  <si>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</si>
  <si>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</si>
  <si>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</si>
  <si>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</si>
  <si>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</si>
  <si>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</si>
  <si>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</si>
  <si>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</si>
  <si>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</si>
  <si>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</si>
  <si>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</si>
  <si>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</si>
  <si>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</si>
  <si>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</si>
  <si>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</si>
  <si>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</si>
  <si>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</si>
  <si>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</si>
  <si>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</si>
  <si>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</si>
  <si>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</si>
  <si>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</si>
  <si>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</si>
  <si>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</si>
  <si>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</si>
  <si>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</si>
  <si>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</si>
  <si>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</si>
  <si>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</si>
  <si>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</si>
  <si>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</si>
  <si>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</si>
  <si>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</si>
  <si>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</si>
  <si>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</si>
  <si>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</si>
  <si>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</si>
  <si>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</si>
  <si>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        -   27.5</t>
  </si>
  <si>
    <t xml:space="preserve">           -   28.0</t>
  </si>
  <si>
    <t xml:space="preserve">           -   28.2</t>
  </si>
  <si>
    <t xml:space="preserve">   25.0 -   49.9</t>
  </si>
  <si>
    <t xml:space="preserve">   26.4 -   52.8</t>
  </si>
  <si>
    <t xml:space="preserve">   27.2 -   54.2</t>
  </si>
  <si>
    <t xml:space="preserve">   27.6 -   55.1</t>
  </si>
  <si>
    <t xml:space="preserve">   28.1 -   56.0</t>
  </si>
  <si>
    <t xml:space="preserve">   28.3 -   56.6</t>
  </si>
  <si>
    <t xml:space="preserve">   50.0 -   74.9</t>
  </si>
  <si>
    <t xml:space="preserve">   52.9 -   79.2</t>
  </si>
  <si>
    <t xml:space="preserve">   54.3 -   81.4</t>
  </si>
  <si>
    <t xml:space="preserve">   55.2 -   82.8</t>
  </si>
  <si>
    <t xml:space="preserve">   56.1 -   84.1</t>
  </si>
  <si>
    <t xml:space="preserve">   56.7 -   84.9</t>
  </si>
  <si>
    <t xml:space="preserve">   75.0 -   99.9</t>
  </si>
  <si>
    <t xml:space="preserve">   79.3 - 105.7</t>
  </si>
  <si>
    <t xml:space="preserve">   81.5 - 108.5</t>
  </si>
  <si>
    <t xml:space="preserve">   82.9 - 110.4</t>
  </si>
  <si>
    <t xml:space="preserve">   84.2 - 112.1</t>
  </si>
  <si>
    <t xml:space="preserve">   85.0 - 113.2</t>
  </si>
  <si>
    <t xml:space="preserve"> 100.0 - 499.9</t>
  </si>
  <si>
    <t xml:space="preserve"> 105.8 - 528.9</t>
  </si>
  <si>
    <t xml:space="preserve"> 108.6 - 542.9</t>
  </si>
  <si>
    <t xml:space="preserve"> 110.5 - 552.3</t>
  </si>
  <si>
    <t xml:space="preserve"> 112.2 - 561.0</t>
  </si>
  <si>
    <t xml:space="preserve"> 113.3 - 566.6</t>
  </si>
  <si>
    <t xml:space="preserve"> 500.0 +</t>
  </si>
  <si>
    <t xml:space="preserve"> 529.0 +</t>
  </si>
  <si>
    <t xml:space="preserve"> 543.0 +</t>
  </si>
  <si>
    <t xml:space="preserve"> 552.4 +</t>
  </si>
  <si>
    <t xml:space="preserve"> 561.1 +</t>
  </si>
  <si>
    <t xml:space="preserve"> 566.7 +</t>
  </si>
  <si>
    <t xml:space="preserve">   28.5 -   56.9 </t>
  </si>
  <si>
    <t xml:space="preserve">   57.0 -   85.5 </t>
  </si>
  <si>
    <t xml:space="preserve">   85.6 - 114.0 </t>
  </si>
  <si>
    <t xml:space="preserve"> 114.1 - 570.3 </t>
  </si>
  <si>
    <t xml:space="preserve">           -   28.4 </t>
  </si>
  <si>
    <t xml:space="preserve">           -   28.6 </t>
  </si>
  <si>
    <t xml:space="preserve"> 570.4 +           </t>
  </si>
  <si>
    <t xml:space="preserve"> 574.0 +          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</si>
  <si>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</si>
  <si>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</si>
  <si>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</si>
  <si>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</si>
  <si>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</si>
  <si>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</si>
  <si>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</si>
  <si>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</si>
  <si>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</si>
  <si>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</si>
  <si>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</si>
  <si>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</si>
  <si>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</si>
  <si>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</si>
  <si>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</si>
  <si>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</si>
  <si>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</si>
  <si>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</si>
  <si>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</si>
  <si>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</si>
  <si>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</t>
  </si>
  <si>
    <t xml:space="preserve">                 .</t>
  </si>
  <si>
    <t xml:space="preserve"> SP/PF    2000</t>
  </si>
  <si>
    <t xml:space="preserve"> SP/PF    2001</t>
  </si>
  <si>
    <t xml:space="preserve"> SP/PF    2002</t>
  </si>
  <si>
    <t xml:space="preserve"> SP/PF    2003</t>
  </si>
  <si>
    <t>1'000 Fr.</t>
  </si>
  <si>
    <t>Einkommensstufen in 1'000 Fr.  pro Veranlagungs- oder Steuerperioden</t>
  </si>
  <si>
    <t>Classes de revenu en 1'000 Fr. par périodes de taxation ou périodes fiscales</t>
  </si>
  <si>
    <t>Steuerperiode 2004 / Période fiscale 2004</t>
  </si>
  <si>
    <t xml:space="preserve"> -   28.9 </t>
  </si>
  <si>
    <t xml:space="preserve">29.0 -   57.9 </t>
  </si>
  <si>
    <t xml:space="preserve">58.0 -   86.8 </t>
  </si>
  <si>
    <t xml:space="preserve">86.9 - 115.7 </t>
  </si>
  <si>
    <t xml:space="preserve">115.8 - 578.5 </t>
  </si>
  <si>
    <t xml:space="preserve">578.6 +          </t>
  </si>
  <si>
    <t xml:space="preserve"> SP/PF    2004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</si>
</sst>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82" fontId="8" fillId="3" borderId="1" xfId="0" applyNumberFormat="1" applyFont="1" applyFill="1" applyBorder="1" applyAlignment="1" quotePrefix="1">
      <alignment horizontal="right" vertical="center"/>
    </xf>
    <xf numFmtId="182" fontId="8" fillId="2" borderId="2" xfId="0" applyNumberFormat="1" applyFont="1" applyFill="1" applyBorder="1" applyAlignment="1" applyProtection="1">
      <alignment horizontal="right" vertical="center"/>
      <protection locked="0"/>
    </xf>
    <xf numFmtId="182" fontId="8" fillId="3" borderId="2" xfId="0" applyNumberFormat="1" applyFont="1" applyFill="1" applyBorder="1" applyAlignment="1" applyProtection="1">
      <alignment horizontal="right" vertical="center"/>
      <protection locked="0"/>
    </xf>
    <xf numFmtId="182" fontId="8" fillId="2" borderId="2" xfId="0" applyNumberFormat="1" applyFont="1" applyFill="1" applyBorder="1" applyAlignment="1">
      <alignment horizontal="right"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horizontal="right" vertical="center"/>
      <protection locked="0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287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81" customFormat="1" ht="11.25" customHeight="1">
      <c r="A8" s="8"/>
      <c r="B8" s="8"/>
      <c r="C8" s="8"/>
      <c r="D8" s="8"/>
      <c r="E8" s="8"/>
      <c r="F8" s="8"/>
      <c r="G8" s="8"/>
    </row>
    <row r="9" spans="1:7" s="181" customFormat="1" ht="9.75" customHeight="1">
      <c r="A9" s="180"/>
      <c r="B9" s="180"/>
      <c r="C9" s="180"/>
      <c r="D9" s="180"/>
      <c r="E9" s="180"/>
      <c r="F9" s="180"/>
      <c r="G9" s="180"/>
    </row>
    <row r="10" spans="1:7" s="181" customFormat="1" ht="11.25" customHeight="1">
      <c r="A10" s="8"/>
      <c r="B10" s="8"/>
      <c r="C10" s="8"/>
      <c r="D10" s="8"/>
      <c r="E10" s="8"/>
      <c r="F10" s="8"/>
      <c r="G10" s="8"/>
    </row>
    <row r="11" spans="1:7" s="181" customFormat="1" ht="9.75" customHeight="1">
      <c r="A11" s="180"/>
      <c r="B11" s="180"/>
      <c r="C11" s="180"/>
      <c r="D11" s="180"/>
      <c r="E11" s="180"/>
      <c r="F11" s="180"/>
      <c r="G11" s="180"/>
    </row>
    <row r="12" spans="1:7" ht="12" customHeight="1">
      <c r="A12" s="36"/>
      <c r="B12" s="37"/>
      <c r="C12" s="17"/>
      <c r="D12" s="17" t="s">
        <v>16</v>
      </c>
      <c r="E12" s="17" t="s">
        <v>48</v>
      </c>
      <c r="F12" s="36"/>
      <c r="G12" s="37"/>
    </row>
    <row r="13" spans="1:7" ht="12" customHeight="1">
      <c r="A13" s="38"/>
      <c r="B13" s="39"/>
      <c r="C13" s="18" t="s">
        <v>13</v>
      </c>
      <c r="D13" s="18" t="s">
        <v>17</v>
      </c>
      <c r="E13" s="18" t="s">
        <v>74</v>
      </c>
      <c r="F13" s="38"/>
      <c r="G13" s="39"/>
    </row>
    <row r="14" spans="1:7" ht="12" customHeight="1">
      <c r="A14" s="38"/>
      <c r="B14" s="39" t="s">
        <v>28</v>
      </c>
      <c r="C14" s="18" t="s">
        <v>29</v>
      </c>
      <c r="D14" s="18" t="s">
        <v>18</v>
      </c>
      <c r="E14" s="18" t="s">
        <v>30</v>
      </c>
      <c r="F14" s="42" t="s">
        <v>32</v>
      </c>
      <c r="G14" s="39"/>
    </row>
    <row r="15" spans="1:7" ht="12" customHeight="1">
      <c r="A15" s="38"/>
      <c r="B15" s="39"/>
      <c r="C15" s="18"/>
      <c r="D15" s="18" t="s">
        <v>19</v>
      </c>
      <c r="E15" s="18" t="s">
        <v>31</v>
      </c>
      <c r="F15" s="38"/>
      <c r="G15" s="39"/>
    </row>
    <row r="16" spans="1:7" ht="12" customHeight="1">
      <c r="A16" s="40"/>
      <c r="B16" s="41"/>
      <c r="C16" s="19"/>
      <c r="D16" s="19" t="s">
        <v>284</v>
      </c>
      <c r="E16" s="19" t="s">
        <v>20</v>
      </c>
      <c r="F16" s="40"/>
      <c r="G16" s="41"/>
    </row>
    <row r="17" spans="1:7" ht="24" customHeight="1">
      <c r="A17" s="173" t="s">
        <v>262</v>
      </c>
      <c r="B17" s="72"/>
      <c r="C17" s="72"/>
      <c r="D17" s="72"/>
      <c r="E17" s="72"/>
      <c r="F17" s="72"/>
      <c r="G17" s="72"/>
    </row>
    <row r="18" spans="1:7" ht="9.75" customHeight="1">
      <c r="A18" s="36"/>
      <c r="B18" s="37"/>
      <c r="C18" s="49"/>
      <c r="D18" s="50"/>
      <c r="E18" s="49"/>
      <c r="F18" s="36"/>
      <c r="G18" s="37"/>
    </row>
    <row r="19" spans="1:7" ht="12" customHeight="1">
      <c r="A19" s="38" t="s">
        <v>33</v>
      </c>
      <c r="B19" s="39"/>
      <c r="C19" s="51">
        <v>597065</v>
      </c>
      <c r="D19" s="52">
        <v>43001330.8</v>
      </c>
      <c r="E19" s="51">
        <v>1462703520</v>
      </c>
      <c r="F19" s="38" t="s">
        <v>38</v>
      </c>
      <c r="G19" s="39"/>
    </row>
    <row r="20" spans="1:7" ht="12" customHeight="1">
      <c r="A20" s="47" t="s">
        <v>34</v>
      </c>
      <c r="B20" s="48"/>
      <c r="C20" s="208">
        <v>29615</v>
      </c>
      <c r="D20" s="209">
        <v>2571039.8</v>
      </c>
      <c r="E20" s="208">
        <v>167091734</v>
      </c>
      <c r="F20" s="47" t="s">
        <v>39</v>
      </c>
      <c r="G20" s="48"/>
    </row>
    <row r="21" spans="1:7" ht="12" customHeight="1">
      <c r="A21" s="47" t="s">
        <v>35</v>
      </c>
      <c r="B21" s="48"/>
      <c r="C21" s="208">
        <v>60</v>
      </c>
      <c r="D21" s="209">
        <v>22038.1</v>
      </c>
      <c r="E21" s="208">
        <v>2186846</v>
      </c>
      <c r="F21" s="47" t="s">
        <v>40</v>
      </c>
      <c r="G21" s="48"/>
    </row>
    <row r="22" spans="1:7" ht="12" customHeight="1">
      <c r="A22" s="47" t="s">
        <v>27</v>
      </c>
      <c r="B22" s="48"/>
      <c r="C22" s="208">
        <v>29555</v>
      </c>
      <c r="D22" s="209">
        <v>2549001.7</v>
      </c>
      <c r="E22" s="208">
        <v>164904888</v>
      </c>
      <c r="F22" s="47" t="s">
        <v>26</v>
      </c>
      <c r="G22" s="48"/>
    </row>
    <row r="23" spans="1:7" ht="12" customHeight="1">
      <c r="A23" s="38" t="s">
        <v>36</v>
      </c>
      <c r="B23" s="39"/>
      <c r="C23" s="53" t="s">
        <v>154</v>
      </c>
      <c r="D23" s="53" t="s">
        <v>155</v>
      </c>
      <c r="E23" s="51">
        <v>40957776</v>
      </c>
      <c r="F23" s="38" t="s">
        <v>41</v>
      </c>
      <c r="G23" s="39"/>
    </row>
    <row r="24" spans="1:7" ht="12" customHeight="1">
      <c r="A24" s="38" t="s">
        <v>37</v>
      </c>
      <c r="B24" s="39"/>
      <c r="C24" s="51">
        <v>18409</v>
      </c>
      <c r="D24" s="52">
        <v>2411731.2</v>
      </c>
      <c r="E24" s="51">
        <v>33245426</v>
      </c>
      <c r="F24" s="38" t="s">
        <v>130</v>
      </c>
      <c r="G24" s="39"/>
    </row>
    <row r="25" spans="1:7" ht="12" customHeight="1">
      <c r="A25" s="38"/>
      <c r="B25" s="39"/>
      <c r="C25" s="51"/>
      <c r="D25" s="52"/>
      <c r="E25" s="51"/>
      <c r="F25" s="38" t="s">
        <v>42</v>
      </c>
      <c r="G25" s="39"/>
    </row>
    <row r="26" spans="1:7" ht="9.75" customHeight="1">
      <c r="A26" s="40"/>
      <c r="B26" s="41"/>
      <c r="C26" s="54"/>
      <c r="D26" s="55"/>
      <c r="E26" s="54"/>
      <c r="F26" s="40"/>
      <c r="G26" s="41"/>
    </row>
    <row r="27" spans="1:7" ht="24.75" customHeight="1">
      <c r="A27" s="38"/>
      <c r="B27" s="39" t="s">
        <v>43</v>
      </c>
      <c r="C27" s="51">
        <v>645089</v>
      </c>
      <c r="D27" s="52">
        <v>47984101.8</v>
      </c>
      <c r="E27" s="51">
        <v>1703998456</v>
      </c>
      <c r="F27" s="42" t="s">
        <v>43</v>
      </c>
      <c r="G27" s="39"/>
    </row>
    <row r="28" spans="1:7" ht="24" customHeight="1">
      <c r="A28" s="173" t="s">
        <v>263</v>
      </c>
      <c r="B28" s="72"/>
      <c r="C28" s="72"/>
      <c r="D28" s="72"/>
      <c r="E28" s="72"/>
      <c r="F28" s="72"/>
      <c r="G28" s="72"/>
    </row>
    <row r="29" spans="1:7" ht="9.75" customHeight="1">
      <c r="A29" s="36"/>
      <c r="B29" s="37"/>
      <c r="C29" s="56"/>
      <c r="D29" s="24"/>
      <c r="E29" s="49"/>
      <c r="F29" s="36"/>
      <c r="G29" s="37"/>
    </row>
    <row r="30" spans="1:7" ht="12" customHeight="1">
      <c r="A30" s="38" t="s">
        <v>33</v>
      </c>
      <c r="B30" s="39"/>
      <c r="C30" s="57">
        <v>124761</v>
      </c>
      <c r="D30" s="53" t="s">
        <v>155</v>
      </c>
      <c r="E30" s="53" t="s">
        <v>155</v>
      </c>
      <c r="F30" s="38" t="s">
        <v>38</v>
      </c>
      <c r="G30" s="39"/>
    </row>
    <row r="31" spans="1:7" ht="12" customHeight="1">
      <c r="A31" s="38" t="s">
        <v>34</v>
      </c>
      <c r="B31" s="39"/>
      <c r="C31" s="57">
        <v>15198</v>
      </c>
      <c r="D31" s="53" t="s">
        <v>155</v>
      </c>
      <c r="E31" s="53" t="s">
        <v>155</v>
      </c>
      <c r="F31" s="38" t="s">
        <v>39</v>
      </c>
      <c r="G31" s="39"/>
    </row>
    <row r="32" spans="1:7" ht="9.75" customHeight="1">
      <c r="A32" s="40"/>
      <c r="B32" s="41"/>
      <c r="C32" s="58"/>
      <c r="D32" s="59"/>
      <c r="E32" s="58"/>
      <c r="F32" s="40"/>
      <c r="G32" s="41"/>
    </row>
    <row r="33" spans="1:7" ht="24.75" customHeight="1">
      <c r="A33" s="122"/>
      <c r="B33" s="123" t="s">
        <v>43</v>
      </c>
      <c r="C33" s="170">
        <v>139959</v>
      </c>
      <c r="D33" s="171" t="s">
        <v>155</v>
      </c>
      <c r="E33" s="171" t="s">
        <v>155</v>
      </c>
      <c r="F33" s="172" t="s">
        <v>43</v>
      </c>
      <c r="G33" s="123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7"/>
      <c r="B41" s="17" t="s">
        <v>6</v>
      </c>
      <c r="C41" s="17"/>
      <c r="D41" s="17"/>
      <c r="E41" s="17"/>
      <c r="F41" s="20" t="s">
        <v>49</v>
      </c>
      <c r="G41" s="21"/>
    </row>
    <row r="42" spans="1:7" ht="12" customHeight="1">
      <c r="A42" s="18" t="s">
        <v>3</v>
      </c>
      <c r="B42" s="18" t="s">
        <v>7</v>
      </c>
      <c r="C42" s="18" t="s">
        <v>12</v>
      </c>
      <c r="D42" s="18" t="s">
        <v>16</v>
      </c>
      <c r="E42" s="18" t="s">
        <v>22</v>
      </c>
      <c r="F42" s="22" t="s">
        <v>135</v>
      </c>
      <c r="G42" s="23"/>
    </row>
    <row r="43" spans="1:7" ht="12" customHeight="1">
      <c r="A43" s="18" t="s">
        <v>51</v>
      </c>
      <c r="B43" s="18" t="s">
        <v>8</v>
      </c>
      <c r="C43" s="18" t="s">
        <v>13</v>
      </c>
      <c r="D43" s="18" t="s">
        <v>17</v>
      </c>
      <c r="E43" s="18" t="s">
        <v>17</v>
      </c>
      <c r="F43" s="24"/>
      <c r="G43" s="17"/>
    </row>
    <row r="44" spans="1:7" ht="12" customHeight="1">
      <c r="A44" s="18"/>
      <c r="B44" s="18" t="s">
        <v>9</v>
      </c>
      <c r="C44" s="18" t="s">
        <v>14</v>
      </c>
      <c r="D44" s="18" t="s">
        <v>18</v>
      </c>
      <c r="E44" s="18" t="s">
        <v>18</v>
      </c>
      <c r="F44" s="25"/>
      <c r="G44" s="18" t="s">
        <v>24</v>
      </c>
    </row>
    <row r="45" spans="1:7" ht="12" customHeight="1">
      <c r="A45" s="18" t="s">
        <v>4</v>
      </c>
      <c r="B45" s="18" t="s">
        <v>10</v>
      </c>
      <c r="C45" s="18" t="s">
        <v>15</v>
      </c>
      <c r="D45" s="18" t="s">
        <v>19</v>
      </c>
      <c r="E45" s="18" t="s">
        <v>23</v>
      </c>
      <c r="F45" s="25"/>
      <c r="G45" s="18" t="s">
        <v>25</v>
      </c>
    </row>
    <row r="46" spans="1:7" ht="12" customHeight="1">
      <c r="A46" s="18" t="s">
        <v>5</v>
      </c>
      <c r="B46" s="18" t="s">
        <v>11</v>
      </c>
      <c r="C46" s="18"/>
      <c r="D46" s="18"/>
      <c r="E46" s="18" t="s">
        <v>136</v>
      </c>
      <c r="F46" s="25"/>
      <c r="G46" s="18"/>
    </row>
    <row r="47" spans="1:7" ht="12" customHeight="1">
      <c r="A47" s="19"/>
      <c r="B47" s="19" t="s">
        <v>20</v>
      </c>
      <c r="C47" s="19"/>
      <c r="D47" s="19" t="s">
        <v>21</v>
      </c>
      <c r="E47" s="19" t="s">
        <v>21</v>
      </c>
      <c r="F47" s="19" t="s">
        <v>284</v>
      </c>
      <c r="G47" s="19"/>
    </row>
    <row r="48" spans="1:7" ht="12" customHeight="1">
      <c r="A48" s="15" t="s">
        <v>266</v>
      </c>
      <c r="B48" s="26">
        <v>10600</v>
      </c>
      <c r="C48" s="28">
        <v>516532</v>
      </c>
      <c r="D48" s="29">
        <v>22138</v>
      </c>
      <c r="E48" s="29">
        <v>25476</v>
      </c>
      <c r="F48" s="30">
        <v>809561</v>
      </c>
      <c r="G48" s="31">
        <v>11.95791971721519</v>
      </c>
    </row>
    <row r="49" spans="1:7" ht="12" customHeight="1">
      <c r="A49" s="16" t="s">
        <v>267</v>
      </c>
      <c r="B49" s="27">
        <v>11200</v>
      </c>
      <c r="C49" s="32">
        <v>534776</v>
      </c>
      <c r="D49" s="33">
        <v>24409</v>
      </c>
      <c r="E49" s="33">
        <v>28022</v>
      </c>
      <c r="F49" s="34">
        <v>883625</v>
      </c>
      <c r="G49" s="35">
        <v>9.148662052643346</v>
      </c>
    </row>
    <row r="50" spans="1:7" ht="12" customHeight="1">
      <c r="A50" s="16" t="s">
        <v>268</v>
      </c>
      <c r="B50" s="27">
        <v>11200</v>
      </c>
      <c r="C50" s="32">
        <v>566284</v>
      </c>
      <c r="D50" s="33">
        <v>27039</v>
      </c>
      <c r="E50" s="33">
        <v>30110</v>
      </c>
      <c r="F50" s="34">
        <v>1023647</v>
      </c>
      <c r="G50" s="35">
        <v>15.846314896024893</v>
      </c>
    </row>
    <row r="51" spans="1:7" ht="12" customHeight="1">
      <c r="A51" s="16" t="s">
        <v>269</v>
      </c>
      <c r="B51" s="27" t="s">
        <v>270</v>
      </c>
      <c r="C51" s="32">
        <v>560494</v>
      </c>
      <c r="D51" s="33">
        <v>30177</v>
      </c>
      <c r="E51" s="33">
        <v>32238</v>
      </c>
      <c r="F51" s="34">
        <v>1073758</v>
      </c>
      <c r="G51" s="35">
        <v>4.895339897445126</v>
      </c>
    </row>
    <row r="52" spans="1:7" ht="12" customHeight="1">
      <c r="A52" s="16" t="s">
        <v>271</v>
      </c>
      <c r="B52" s="27" t="s">
        <v>272</v>
      </c>
      <c r="C52" s="32">
        <v>581624</v>
      </c>
      <c r="D52" s="33">
        <v>34209</v>
      </c>
      <c r="E52" s="33">
        <v>36662</v>
      </c>
      <c r="F52" s="34">
        <v>1242216</v>
      </c>
      <c r="G52" s="35">
        <v>15.688637476973398</v>
      </c>
    </row>
    <row r="53" spans="1:7" ht="12" customHeight="1">
      <c r="A53" s="16" t="s">
        <v>273</v>
      </c>
      <c r="B53" s="27" t="s">
        <v>274</v>
      </c>
      <c r="C53" s="32">
        <v>586100</v>
      </c>
      <c r="D53" s="33">
        <v>38355</v>
      </c>
      <c r="E53" s="33">
        <v>41052</v>
      </c>
      <c r="F53" s="34">
        <v>1365060</v>
      </c>
      <c r="G53" s="35">
        <v>9.889101412314773</v>
      </c>
    </row>
    <row r="54" spans="1:7" ht="12" customHeight="1">
      <c r="A54" s="16" t="s">
        <v>275</v>
      </c>
      <c r="B54" s="27" t="s">
        <v>274</v>
      </c>
      <c r="C54" s="32">
        <v>608523</v>
      </c>
      <c r="D54" s="33">
        <v>41086</v>
      </c>
      <c r="E54" s="33">
        <v>42342</v>
      </c>
      <c r="F54" s="34">
        <v>1422708</v>
      </c>
      <c r="G54" s="35">
        <v>4.22311107204078</v>
      </c>
    </row>
    <row r="55" spans="1:7" ht="12" customHeight="1">
      <c r="A55" s="16" t="s">
        <v>276</v>
      </c>
      <c r="B55" s="27" t="s">
        <v>277</v>
      </c>
      <c r="C55" s="32">
        <v>626329</v>
      </c>
      <c r="D55" s="33">
        <v>42017.959200000005</v>
      </c>
      <c r="E55" s="33">
        <v>42075.1368</v>
      </c>
      <c r="F55" s="34">
        <v>1331795.904</v>
      </c>
      <c r="G55" s="35">
        <v>-6.390074140301451</v>
      </c>
    </row>
    <row r="56" spans="1:7" ht="12" customHeight="1">
      <c r="A56" s="16" t="s">
        <v>278</v>
      </c>
      <c r="B56" s="27" t="s">
        <v>138</v>
      </c>
      <c r="C56" s="32">
        <v>598659</v>
      </c>
      <c r="D56" s="33">
        <v>42171</v>
      </c>
      <c r="E56" s="33">
        <v>43655</v>
      </c>
      <c r="F56" s="34">
        <v>1431554</v>
      </c>
      <c r="G56" s="35" t="s">
        <v>279</v>
      </c>
    </row>
    <row r="57" spans="1:7" ht="12" customHeight="1">
      <c r="A57" s="16" t="s">
        <v>280</v>
      </c>
      <c r="B57" s="27" t="s">
        <v>138</v>
      </c>
      <c r="C57" s="32">
        <v>602872</v>
      </c>
      <c r="D57" s="33">
        <v>44122.0407</v>
      </c>
      <c r="E57" s="33">
        <v>45628.643099999994</v>
      </c>
      <c r="F57" s="34">
        <v>1584988.719</v>
      </c>
      <c r="G57" s="35">
        <v>10.718053178573768</v>
      </c>
    </row>
    <row r="58" spans="1:7" ht="12" customHeight="1">
      <c r="A58" s="16" t="s">
        <v>281</v>
      </c>
      <c r="B58" s="27" t="s">
        <v>138</v>
      </c>
      <c r="C58" s="32">
        <v>627871</v>
      </c>
      <c r="D58" s="33">
        <v>47661.0011</v>
      </c>
      <c r="E58" s="33">
        <v>48681.3232</v>
      </c>
      <c r="F58" s="34">
        <v>1739550.041</v>
      </c>
      <c r="G58" s="35">
        <v>9.751572370654827</v>
      </c>
    </row>
    <row r="59" spans="1:7" ht="12" customHeight="1">
      <c r="A59" s="16" t="s">
        <v>282</v>
      </c>
      <c r="B59" s="27" t="s">
        <v>138</v>
      </c>
      <c r="C59" s="32">
        <v>633395</v>
      </c>
      <c r="D59" s="33">
        <v>47032.77329999999</v>
      </c>
      <c r="E59" s="33">
        <v>48882.6173</v>
      </c>
      <c r="F59" s="34">
        <v>1689004.485</v>
      </c>
      <c r="G59" s="35">
        <v>-2.905668408995197</v>
      </c>
    </row>
    <row r="60" spans="1:7" ht="12" customHeight="1">
      <c r="A60" s="16" t="s">
        <v>283</v>
      </c>
      <c r="B60" s="27" t="s">
        <v>138</v>
      </c>
      <c r="C60" s="32">
        <v>641359</v>
      </c>
      <c r="D60" s="33">
        <v>47351.88590000001</v>
      </c>
      <c r="E60" s="33">
        <v>48705.7862</v>
      </c>
      <c r="F60" s="34">
        <v>1659473.951</v>
      </c>
      <c r="G60" s="35">
        <v>-1.7483987912560366</v>
      </c>
    </row>
    <row r="61" spans="1:7" ht="12" customHeight="1">
      <c r="A61" s="16" t="s">
        <v>294</v>
      </c>
      <c r="B61" s="27" t="s">
        <v>138</v>
      </c>
      <c r="C61" s="32">
        <v>645089</v>
      </c>
      <c r="D61" s="33">
        <v>47984.1018</v>
      </c>
      <c r="E61" s="33">
        <v>49276.8087</v>
      </c>
      <c r="F61" s="34">
        <v>1703998.456</v>
      </c>
      <c r="G61" s="35">
        <v>2.683049346642022</v>
      </c>
    </row>
    <row r="62" spans="1:7" s="174" customFormat="1" ht="1.5" customHeight="1">
      <c r="A62" s="60"/>
      <c r="B62" s="19"/>
      <c r="C62" s="175"/>
      <c r="D62" s="176"/>
      <c r="E62" s="176"/>
      <c r="F62" s="177"/>
      <c r="G62" s="178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287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287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9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79"/>
      <c r="L7" s="17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8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80"/>
      <c r="L8" s="18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8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80"/>
      <c r="L9" s="18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8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80"/>
      <c r="L10" s="18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8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80"/>
      <c r="L11" s="18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20" t="s">
        <v>79</v>
      </c>
      <c r="B12" s="182"/>
      <c r="C12" s="108" t="s">
        <v>122</v>
      </c>
      <c r="D12" s="185"/>
      <c r="E12" s="185"/>
      <c r="F12" s="186"/>
      <c r="G12" s="108" t="s">
        <v>62</v>
      </c>
      <c r="H12" s="185"/>
      <c r="I12" s="185"/>
      <c r="J12" s="185"/>
      <c r="K12" s="9"/>
      <c r="L12" s="9"/>
      <c r="M12" s="109" t="s">
        <v>62</v>
      </c>
      <c r="N12" s="185"/>
      <c r="O12" s="185"/>
      <c r="P12" s="185"/>
      <c r="Q12" s="186"/>
      <c r="R12" s="17" t="s">
        <v>16</v>
      </c>
      <c r="S12" s="17" t="s">
        <v>22</v>
      </c>
      <c r="T12" s="17" t="s">
        <v>48</v>
      </c>
      <c r="U12" s="20" t="s">
        <v>79</v>
      </c>
      <c r="V12" s="182"/>
    </row>
    <row r="13" spans="1:22" ht="12" customHeight="1">
      <c r="A13" s="106" t="s">
        <v>80</v>
      </c>
      <c r="B13" s="183"/>
      <c r="C13" s="17"/>
      <c r="D13" s="17" t="s">
        <v>55</v>
      </c>
      <c r="E13" s="17"/>
      <c r="F13" s="17"/>
      <c r="G13" s="17"/>
      <c r="H13" s="17" t="s">
        <v>55</v>
      </c>
      <c r="I13" s="20" t="s">
        <v>64</v>
      </c>
      <c r="J13" s="182"/>
      <c r="K13" s="9"/>
      <c r="L13" s="9"/>
      <c r="M13" s="20" t="s">
        <v>69</v>
      </c>
      <c r="N13" s="182"/>
      <c r="O13" s="187" t="s">
        <v>71</v>
      </c>
      <c r="P13" s="189"/>
      <c r="Q13" s="17" t="s">
        <v>61</v>
      </c>
      <c r="R13" s="18" t="s">
        <v>17</v>
      </c>
      <c r="S13" s="18" t="s">
        <v>17</v>
      </c>
      <c r="T13" s="18" t="s">
        <v>74</v>
      </c>
      <c r="U13" s="106" t="s">
        <v>80</v>
      </c>
      <c r="V13" s="183"/>
    </row>
    <row r="14" spans="1:22" ht="12" customHeight="1">
      <c r="A14" s="106" t="s">
        <v>109</v>
      </c>
      <c r="B14" s="183"/>
      <c r="C14" s="18" t="s">
        <v>53</v>
      </c>
      <c r="D14" s="18" t="s">
        <v>56</v>
      </c>
      <c r="E14" s="18" t="s">
        <v>59</v>
      </c>
      <c r="F14" s="25"/>
      <c r="G14" s="18" t="s">
        <v>53</v>
      </c>
      <c r="H14" s="18" t="s">
        <v>56</v>
      </c>
      <c r="I14" s="106" t="s">
        <v>65</v>
      </c>
      <c r="J14" s="183"/>
      <c r="K14" s="9"/>
      <c r="L14" s="9"/>
      <c r="M14" s="106" t="s">
        <v>70</v>
      </c>
      <c r="N14" s="183"/>
      <c r="O14" s="187" t="s">
        <v>72</v>
      </c>
      <c r="P14" s="189"/>
      <c r="Q14" s="18" t="s">
        <v>43</v>
      </c>
      <c r="R14" s="25"/>
      <c r="S14" s="18"/>
      <c r="T14" s="18" t="s">
        <v>30</v>
      </c>
      <c r="U14" s="106" t="s">
        <v>110</v>
      </c>
      <c r="V14" s="183"/>
    </row>
    <row r="15" spans="1:22" ht="12" customHeight="1">
      <c r="A15" s="106" t="s">
        <v>81</v>
      </c>
      <c r="B15" s="183"/>
      <c r="C15" s="18" t="s">
        <v>54</v>
      </c>
      <c r="D15" s="18" t="s">
        <v>57</v>
      </c>
      <c r="E15" s="18" t="s">
        <v>60</v>
      </c>
      <c r="F15" s="18" t="s">
        <v>43</v>
      </c>
      <c r="G15" s="18" t="s">
        <v>54</v>
      </c>
      <c r="H15" s="18" t="s">
        <v>57</v>
      </c>
      <c r="I15" s="22" t="s">
        <v>66</v>
      </c>
      <c r="J15" s="184"/>
      <c r="K15" s="9"/>
      <c r="L15" s="9"/>
      <c r="M15" s="106" t="s">
        <v>133</v>
      </c>
      <c r="N15" s="183"/>
      <c r="O15" s="187" t="s">
        <v>75</v>
      </c>
      <c r="P15" s="189"/>
      <c r="Q15" s="18" t="s">
        <v>73</v>
      </c>
      <c r="R15" s="18" t="s">
        <v>18</v>
      </c>
      <c r="S15" s="18" t="s">
        <v>18</v>
      </c>
      <c r="T15" s="18" t="s">
        <v>76</v>
      </c>
      <c r="U15" s="106" t="s">
        <v>81</v>
      </c>
      <c r="V15" s="183"/>
    </row>
    <row r="16" spans="1:22" ht="12" customHeight="1">
      <c r="A16" s="22" t="s">
        <v>284</v>
      </c>
      <c r="B16" s="184"/>
      <c r="C16" s="18"/>
      <c r="D16" s="18" t="s">
        <v>58</v>
      </c>
      <c r="E16" s="18"/>
      <c r="F16" s="18"/>
      <c r="G16" s="18"/>
      <c r="H16" s="18" t="s">
        <v>58</v>
      </c>
      <c r="I16" s="17" t="s">
        <v>12</v>
      </c>
      <c r="J16" s="203" t="s">
        <v>284</v>
      </c>
      <c r="K16" s="9"/>
      <c r="L16" s="9"/>
      <c r="M16" s="17" t="s">
        <v>12</v>
      </c>
      <c r="N16" s="203" t="s">
        <v>284</v>
      </c>
      <c r="O16" s="17" t="s">
        <v>12</v>
      </c>
      <c r="P16" s="205" t="s">
        <v>284</v>
      </c>
      <c r="Q16" s="18" t="s">
        <v>134</v>
      </c>
      <c r="R16" s="18" t="s">
        <v>19</v>
      </c>
      <c r="S16" s="18" t="s">
        <v>23</v>
      </c>
      <c r="T16" s="18" t="s">
        <v>77</v>
      </c>
      <c r="U16" s="22" t="s">
        <v>284</v>
      </c>
      <c r="V16" s="184"/>
    </row>
    <row r="17" spans="1:22" ht="12" customHeight="1">
      <c r="A17" s="166" t="s">
        <v>131</v>
      </c>
      <c r="B17" s="166" t="s">
        <v>132</v>
      </c>
      <c r="C17" s="19"/>
      <c r="D17" s="19"/>
      <c r="E17" s="19"/>
      <c r="F17" s="19"/>
      <c r="G17" s="19" t="s">
        <v>284</v>
      </c>
      <c r="H17" s="19" t="s">
        <v>284</v>
      </c>
      <c r="I17" s="19" t="s">
        <v>63</v>
      </c>
      <c r="J17" s="204"/>
      <c r="K17" s="9"/>
      <c r="L17" s="9"/>
      <c r="M17" s="19" t="s">
        <v>63</v>
      </c>
      <c r="N17" s="204"/>
      <c r="O17" s="19" t="s">
        <v>63</v>
      </c>
      <c r="P17" s="206"/>
      <c r="Q17" s="19" t="s">
        <v>284</v>
      </c>
      <c r="R17" s="19" t="s">
        <v>284</v>
      </c>
      <c r="S17" s="19" t="s">
        <v>284</v>
      </c>
      <c r="T17" s="19" t="s">
        <v>20</v>
      </c>
      <c r="U17" s="166" t="s">
        <v>131</v>
      </c>
      <c r="V17" s="166" t="s">
        <v>132</v>
      </c>
    </row>
    <row r="18" spans="1:22" ht="24" customHeight="1">
      <c r="A18" s="71" t="s">
        <v>68</v>
      </c>
      <c r="B18" s="72"/>
      <c r="C18" s="72"/>
      <c r="D18" s="72"/>
      <c r="E18" s="72"/>
      <c r="F18" s="72"/>
      <c r="G18" s="72"/>
      <c r="H18" s="72"/>
      <c r="I18" s="72"/>
      <c r="J18" s="72"/>
      <c r="K18" s="9"/>
      <c r="L18" s="9"/>
      <c r="M18" s="72" t="s">
        <v>68</v>
      </c>
      <c r="N18" s="72"/>
      <c r="O18" s="72"/>
      <c r="P18" s="72"/>
      <c r="Q18" s="72"/>
      <c r="R18" s="72"/>
      <c r="S18" s="72"/>
      <c r="T18" s="72"/>
      <c r="U18" s="72"/>
      <c r="V18" s="73"/>
    </row>
    <row r="19" spans="1:22" ht="12" customHeight="1">
      <c r="A19" s="190">
        <v>16</v>
      </c>
      <c r="B19" s="190">
        <v>19.9</v>
      </c>
      <c r="C19" s="134">
        <v>0</v>
      </c>
      <c r="D19" s="134">
        <v>0</v>
      </c>
      <c r="E19" s="134">
        <v>9180</v>
      </c>
      <c r="F19" s="134">
        <v>9180</v>
      </c>
      <c r="G19" s="135" t="s">
        <v>154</v>
      </c>
      <c r="H19" s="135" t="s">
        <v>154</v>
      </c>
      <c r="I19" s="134">
        <v>0</v>
      </c>
      <c r="J19" s="136">
        <v>0</v>
      </c>
      <c r="K19" s="9"/>
      <c r="L19" s="9"/>
      <c r="M19" s="134">
        <v>8442</v>
      </c>
      <c r="N19" s="136">
        <v>15244.8</v>
      </c>
      <c r="O19" s="134">
        <v>0</v>
      </c>
      <c r="P19" s="136">
        <v>0</v>
      </c>
      <c r="Q19" s="136">
        <v>15244.8</v>
      </c>
      <c r="R19" s="136">
        <v>157573.8</v>
      </c>
      <c r="S19" s="136">
        <v>172818.6</v>
      </c>
      <c r="T19" s="134">
        <v>308185</v>
      </c>
      <c r="U19" s="190">
        <v>16</v>
      </c>
      <c r="V19" s="190">
        <v>19.9</v>
      </c>
    </row>
    <row r="20" spans="1:22" ht="12" customHeight="1">
      <c r="A20" s="188">
        <v>20</v>
      </c>
      <c r="B20" s="188">
        <v>24.9</v>
      </c>
      <c r="C20" s="116">
        <v>0</v>
      </c>
      <c r="D20" s="116">
        <v>0</v>
      </c>
      <c r="E20" s="116">
        <v>25890</v>
      </c>
      <c r="F20" s="116">
        <v>25890</v>
      </c>
      <c r="G20" s="53" t="s">
        <v>154</v>
      </c>
      <c r="H20" s="53" t="s">
        <v>154</v>
      </c>
      <c r="I20" s="116">
        <v>0</v>
      </c>
      <c r="J20" s="118">
        <v>0</v>
      </c>
      <c r="K20" s="9"/>
      <c r="L20" s="9"/>
      <c r="M20" s="116">
        <v>24467</v>
      </c>
      <c r="N20" s="118">
        <v>46691</v>
      </c>
      <c r="O20" s="116">
        <v>0</v>
      </c>
      <c r="P20" s="118">
        <v>0</v>
      </c>
      <c r="Q20" s="118">
        <v>46691</v>
      </c>
      <c r="R20" s="118">
        <v>535732.3</v>
      </c>
      <c r="S20" s="118">
        <v>582423.3</v>
      </c>
      <c r="T20" s="116">
        <v>1572988</v>
      </c>
      <c r="U20" s="188">
        <v>20</v>
      </c>
      <c r="V20" s="188">
        <v>24.9</v>
      </c>
    </row>
    <row r="21" spans="1:22" ht="12" customHeight="1">
      <c r="A21" s="191">
        <v>25</v>
      </c>
      <c r="B21" s="191">
        <v>29.9</v>
      </c>
      <c r="C21" s="137">
        <v>162</v>
      </c>
      <c r="D21" s="137">
        <v>0</v>
      </c>
      <c r="E21" s="137">
        <v>26652</v>
      </c>
      <c r="F21" s="137">
        <v>26814</v>
      </c>
      <c r="G21" s="192" t="s">
        <v>154</v>
      </c>
      <c r="H21" s="192" t="s">
        <v>154</v>
      </c>
      <c r="I21" s="137">
        <v>0</v>
      </c>
      <c r="J21" s="139">
        <v>0</v>
      </c>
      <c r="K21" s="9"/>
      <c r="L21" s="9"/>
      <c r="M21" s="137">
        <v>25725</v>
      </c>
      <c r="N21" s="139">
        <v>48426.2</v>
      </c>
      <c r="O21" s="137">
        <v>1</v>
      </c>
      <c r="P21" s="139">
        <v>0.5</v>
      </c>
      <c r="Q21" s="139">
        <v>48426.7</v>
      </c>
      <c r="R21" s="139">
        <v>683852</v>
      </c>
      <c r="S21" s="139">
        <v>732278.7</v>
      </c>
      <c r="T21" s="137">
        <v>2616753</v>
      </c>
      <c r="U21" s="191">
        <v>25</v>
      </c>
      <c r="V21" s="191">
        <v>29.9</v>
      </c>
    </row>
    <row r="22" spans="1:22" ht="12" customHeight="1">
      <c r="A22" s="188">
        <v>30</v>
      </c>
      <c r="B22" s="188">
        <v>34.9</v>
      </c>
      <c r="C22" s="116">
        <v>2306</v>
      </c>
      <c r="D22" s="116">
        <v>32</v>
      </c>
      <c r="E22" s="116">
        <v>28306</v>
      </c>
      <c r="F22" s="116">
        <v>30644</v>
      </c>
      <c r="G22" s="53" t="s">
        <v>154</v>
      </c>
      <c r="H22" s="53" t="s">
        <v>154</v>
      </c>
      <c r="I22" s="116">
        <v>39</v>
      </c>
      <c r="J22" s="118">
        <v>218.4</v>
      </c>
      <c r="K22" s="9"/>
      <c r="L22" s="9"/>
      <c r="M22" s="116">
        <v>28770</v>
      </c>
      <c r="N22" s="118">
        <v>55541.6</v>
      </c>
      <c r="O22" s="116">
        <v>34</v>
      </c>
      <c r="P22" s="118">
        <v>60.1</v>
      </c>
      <c r="Q22" s="118">
        <v>55820.1</v>
      </c>
      <c r="R22" s="118">
        <v>938665.1</v>
      </c>
      <c r="S22" s="118">
        <v>994485.2</v>
      </c>
      <c r="T22" s="116">
        <v>4118397</v>
      </c>
      <c r="U22" s="188">
        <v>30</v>
      </c>
      <c r="V22" s="188">
        <v>34.9</v>
      </c>
    </row>
    <row r="23" spans="1:22" ht="12" customHeight="1">
      <c r="A23" s="191">
        <v>35</v>
      </c>
      <c r="B23" s="191">
        <v>39.9</v>
      </c>
      <c r="C23" s="137">
        <v>5393</v>
      </c>
      <c r="D23" s="137">
        <v>1383</v>
      </c>
      <c r="E23" s="137">
        <v>30621</v>
      </c>
      <c r="F23" s="137">
        <v>37397</v>
      </c>
      <c r="G23" s="192" t="s">
        <v>154</v>
      </c>
      <c r="H23" s="192" t="s">
        <v>154</v>
      </c>
      <c r="I23" s="137">
        <v>1692</v>
      </c>
      <c r="J23" s="139">
        <v>9475.2</v>
      </c>
      <c r="K23" s="9"/>
      <c r="L23" s="9"/>
      <c r="M23" s="137">
        <v>35939</v>
      </c>
      <c r="N23" s="139">
        <v>75621.7</v>
      </c>
      <c r="O23" s="137">
        <v>388</v>
      </c>
      <c r="P23" s="139">
        <v>1896.4</v>
      </c>
      <c r="Q23" s="139">
        <v>86993.3</v>
      </c>
      <c r="R23" s="139">
        <v>1314984.8</v>
      </c>
      <c r="S23" s="139">
        <v>1401978.1</v>
      </c>
      <c r="T23" s="137">
        <v>6377438</v>
      </c>
      <c r="U23" s="191">
        <v>35</v>
      </c>
      <c r="V23" s="191">
        <v>39.9</v>
      </c>
    </row>
    <row r="24" spans="1:22" ht="12" customHeight="1">
      <c r="A24" s="188">
        <v>40</v>
      </c>
      <c r="B24" s="188">
        <v>44.9</v>
      </c>
      <c r="C24" s="116">
        <v>6630</v>
      </c>
      <c r="D24" s="116">
        <v>2024</v>
      </c>
      <c r="E24" s="116">
        <v>32913</v>
      </c>
      <c r="F24" s="116">
        <v>41567</v>
      </c>
      <c r="G24" s="53" t="s">
        <v>154</v>
      </c>
      <c r="H24" s="53" t="s">
        <v>154</v>
      </c>
      <c r="I24" s="116">
        <v>3638</v>
      </c>
      <c r="J24" s="118">
        <v>20372.8</v>
      </c>
      <c r="K24" s="9"/>
      <c r="L24" s="9"/>
      <c r="M24" s="116">
        <v>39494</v>
      </c>
      <c r="N24" s="118">
        <v>83282.1</v>
      </c>
      <c r="O24" s="116">
        <v>883</v>
      </c>
      <c r="P24" s="118">
        <v>4911.7</v>
      </c>
      <c r="Q24" s="118">
        <v>108566.6</v>
      </c>
      <c r="R24" s="118">
        <v>1653847.9</v>
      </c>
      <c r="S24" s="118">
        <v>1762414.5</v>
      </c>
      <c r="T24" s="116">
        <v>10993574</v>
      </c>
      <c r="U24" s="188">
        <v>40</v>
      </c>
      <c r="V24" s="188">
        <v>44.9</v>
      </c>
    </row>
    <row r="25" spans="1:22" ht="12" customHeight="1">
      <c r="A25" s="191">
        <v>45</v>
      </c>
      <c r="B25" s="191">
        <v>49.9</v>
      </c>
      <c r="C25" s="137">
        <v>8230</v>
      </c>
      <c r="D25" s="137">
        <v>2380</v>
      </c>
      <c r="E25" s="137">
        <v>30711</v>
      </c>
      <c r="F25" s="137">
        <v>41321</v>
      </c>
      <c r="G25" s="192" t="s">
        <v>154</v>
      </c>
      <c r="H25" s="192" t="s">
        <v>154</v>
      </c>
      <c r="I25" s="137">
        <v>6171</v>
      </c>
      <c r="J25" s="139">
        <v>34557.6</v>
      </c>
      <c r="K25" s="9"/>
      <c r="L25" s="9"/>
      <c r="M25" s="137">
        <v>39926</v>
      </c>
      <c r="N25" s="139">
        <v>87834.5</v>
      </c>
      <c r="O25" s="137">
        <v>1611</v>
      </c>
      <c r="P25" s="139">
        <v>8869.4</v>
      </c>
      <c r="Q25" s="139">
        <v>131261.5</v>
      </c>
      <c r="R25" s="139">
        <v>1827825</v>
      </c>
      <c r="S25" s="139">
        <v>1959086.5</v>
      </c>
      <c r="T25" s="137">
        <v>15017657</v>
      </c>
      <c r="U25" s="191">
        <v>45</v>
      </c>
      <c r="V25" s="191">
        <v>49.9</v>
      </c>
    </row>
    <row r="26" spans="1:22" ht="12" customHeight="1">
      <c r="A26" s="188">
        <v>50</v>
      </c>
      <c r="B26" s="188">
        <v>54.9</v>
      </c>
      <c r="C26" s="116">
        <v>9948</v>
      </c>
      <c r="D26" s="116">
        <v>2551</v>
      </c>
      <c r="E26" s="116">
        <v>28656</v>
      </c>
      <c r="F26" s="116">
        <v>41155</v>
      </c>
      <c r="G26" s="53" t="s">
        <v>154</v>
      </c>
      <c r="H26" s="53" t="s">
        <v>154</v>
      </c>
      <c r="I26" s="116">
        <v>9092</v>
      </c>
      <c r="J26" s="118">
        <v>50915.2</v>
      </c>
      <c r="K26" s="9"/>
      <c r="L26" s="9"/>
      <c r="M26" s="116">
        <v>39353</v>
      </c>
      <c r="N26" s="118">
        <v>90471.2</v>
      </c>
      <c r="O26" s="116">
        <v>2570</v>
      </c>
      <c r="P26" s="118">
        <v>14825.5</v>
      </c>
      <c r="Q26" s="118">
        <v>156211.9</v>
      </c>
      <c r="R26" s="118">
        <v>1998328.1</v>
      </c>
      <c r="S26" s="118">
        <v>2154540</v>
      </c>
      <c r="T26" s="116">
        <v>19042680</v>
      </c>
      <c r="U26" s="188">
        <v>50</v>
      </c>
      <c r="V26" s="188">
        <v>54.9</v>
      </c>
    </row>
    <row r="27" spans="1:22" ht="12" customHeight="1">
      <c r="A27" s="191">
        <v>55</v>
      </c>
      <c r="B27" s="191">
        <v>59.9</v>
      </c>
      <c r="C27" s="137">
        <v>11431</v>
      </c>
      <c r="D27" s="137">
        <v>2378</v>
      </c>
      <c r="E27" s="137">
        <v>23543</v>
      </c>
      <c r="F27" s="137">
        <v>37352</v>
      </c>
      <c r="G27" s="192" t="s">
        <v>154</v>
      </c>
      <c r="H27" s="192" t="s">
        <v>154</v>
      </c>
      <c r="I27" s="137">
        <v>11321</v>
      </c>
      <c r="J27" s="139">
        <v>63397.6</v>
      </c>
      <c r="K27" s="9"/>
      <c r="L27" s="9"/>
      <c r="M27" s="137">
        <v>36248</v>
      </c>
      <c r="N27" s="139">
        <v>89225.2</v>
      </c>
      <c r="O27" s="137">
        <v>3599</v>
      </c>
      <c r="P27" s="139">
        <v>21197.9</v>
      </c>
      <c r="Q27" s="139">
        <v>173820.7</v>
      </c>
      <c r="R27" s="139">
        <v>1969745.2</v>
      </c>
      <c r="S27" s="139">
        <v>2143565.9</v>
      </c>
      <c r="T27" s="137">
        <v>20957474</v>
      </c>
      <c r="U27" s="191">
        <v>55</v>
      </c>
      <c r="V27" s="191">
        <v>59.9</v>
      </c>
    </row>
    <row r="28" spans="1:22" ht="12" customHeight="1">
      <c r="A28" s="188">
        <v>60</v>
      </c>
      <c r="B28" s="188">
        <v>64.9</v>
      </c>
      <c r="C28" s="116">
        <v>13165</v>
      </c>
      <c r="D28" s="116">
        <v>2028</v>
      </c>
      <c r="E28" s="116">
        <v>19953</v>
      </c>
      <c r="F28" s="116">
        <v>35146</v>
      </c>
      <c r="G28" s="53" t="s">
        <v>154</v>
      </c>
      <c r="H28" s="53" t="s">
        <v>154</v>
      </c>
      <c r="I28" s="116">
        <v>12637</v>
      </c>
      <c r="J28" s="118">
        <v>70767.2</v>
      </c>
      <c r="K28" s="9"/>
      <c r="L28" s="9"/>
      <c r="M28" s="116">
        <v>33790</v>
      </c>
      <c r="N28" s="118">
        <v>88707.6</v>
      </c>
      <c r="O28" s="116">
        <v>4811</v>
      </c>
      <c r="P28" s="118">
        <v>29179.9</v>
      </c>
      <c r="Q28" s="118">
        <v>188654.7</v>
      </c>
      <c r="R28" s="118">
        <v>2003703.3</v>
      </c>
      <c r="S28" s="118">
        <v>2192358</v>
      </c>
      <c r="T28" s="116">
        <v>23342904</v>
      </c>
      <c r="U28" s="188">
        <v>60</v>
      </c>
      <c r="V28" s="188">
        <v>64.9</v>
      </c>
    </row>
    <row r="29" spans="1:22" ht="12" customHeight="1">
      <c r="A29" s="191">
        <v>65</v>
      </c>
      <c r="B29" s="191">
        <v>69.9</v>
      </c>
      <c r="C29" s="137">
        <v>13532</v>
      </c>
      <c r="D29" s="137">
        <v>1767</v>
      </c>
      <c r="E29" s="137">
        <v>15573</v>
      </c>
      <c r="F29" s="137">
        <v>30872</v>
      </c>
      <c r="G29" s="192" t="s">
        <v>154</v>
      </c>
      <c r="H29" s="192" t="s">
        <v>154</v>
      </c>
      <c r="I29" s="137">
        <v>13359</v>
      </c>
      <c r="J29" s="139">
        <v>74810.4</v>
      </c>
      <c r="K29" s="9"/>
      <c r="L29" s="9"/>
      <c r="M29" s="137">
        <v>30008</v>
      </c>
      <c r="N29" s="139">
        <v>83320.3</v>
      </c>
      <c r="O29" s="137">
        <v>5678</v>
      </c>
      <c r="P29" s="139">
        <v>34890.6</v>
      </c>
      <c r="Q29" s="139">
        <v>193021.3</v>
      </c>
      <c r="R29" s="139">
        <v>1887304</v>
      </c>
      <c r="S29" s="139">
        <v>2080325.3</v>
      </c>
      <c r="T29" s="137">
        <v>24506927</v>
      </c>
      <c r="U29" s="191">
        <v>65</v>
      </c>
      <c r="V29" s="191">
        <v>69.9</v>
      </c>
    </row>
    <row r="30" spans="1:22" ht="12" customHeight="1">
      <c r="A30" s="188">
        <v>70</v>
      </c>
      <c r="B30" s="188">
        <v>74.9</v>
      </c>
      <c r="C30" s="116">
        <v>14032</v>
      </c>
      <c r="D30" s="116">
        <v>1465</v>
      </c>
      <c r="E30" s="116">
        <v>12430</v>
      </c>
      <c r="F30" s="116">
        <v>27927</v>
      </c>
      <c r="G30" s="53" t="s">
        <v>154</v>
      </c>
      <c r="H30" s="53" t="s">
        <v>154</v>
      </c>
      <c r="I30" s="116">
        <v>13894</v>
      </c>
      <c r="J30" s="118">
        <v>77806.4</v>
      </c>
      <c r="K30" s="9"/>
      <c r="L30" s="9"/>
      <c r="M30" s="116">
        <v>27104</v>
      </c>
      <c r="N30" s="118">
        <v>79319.7</v>
      </c>
      <c r="O30" s="116">
        <v>6749</v>
      </c>
      <c r="P30" s="118">
        <v>42419.7</v>
      </c>
      <c r="Q30" s="118">
        <v>199545.8</v>
      </c>
      <c r="R30" s="118">
        <v>1821447.7</v>
      </c>
      <c r="S30" s="118">
        <v>2020993.5</v>
      </c>
      <c r="T30" s="116">
        <v>27024898</v>
      </c>
      <c r="U30" s="188">
        <v>70</v>
      </c>
      <c r="V30" s="188">
        <v>74.9</v>
      </c>
    </row>
    <row r="31" spans="1:22" ht="12" customHeight="1">
      <c r="A31" s="191">
        <v>75</v>
      </c>
      <c r="B31" s="191">
        <v>79.9</v>
      </c>
      <c r="C31" s="137">
        <v>13945</v>
      </c>
      <c r="D31" s="137">
        <v>1141</v>
      </c>
      <c r="E31" s="137">
        <v>9409</v>
      </c>
      <c r="F31" s="137">
        <v>24495</v>
      </c>
      <c r="G31" s="192" t="s">
        <v>154</v>
      </c>
      <c r="H31" s="192" t="s">
        <v>154</v>
      </c>
      <c r="I31" s="137">
        <v>13840</v>
      </c>
      <c r="J31" s="139">
        <v>77504</v>
      </c>
      <c r="K31" s="9"/>
      <c r="L31" s="9"/>
      <c r="M31" s="137">
        <v>23924</v>
      </c>
      <c r="N31" s="139">
        <v>73354.7</v>
      </c>
      <c r="O31" s="137">
        <v>7322</v>
      </c>
      <c r="P31" s="139">
        <v>46646.1</v>
      </c>
      <c r="Q31" s="139">
        <v>197504.8</v>
      </c>
      <c r="R31" s="139">
        <v>1697988.1</v>
      </c>
      <c r="S31" s="139">
        <v>1895492.9</v>
      </c>
      <c r="T31" s="137">
        <v>27958126</v>
      </c>
      <c r="U31" s="191">
        <v>75</v>
      </c>
      <c r="V31" s="191">
        <v>79.9</v>
      </c>
    </row>
    <row r="32" spans="1:22" ht="12" customHeight="1">
      <c r="A32" s="188">
        <v>80</v>
      </c>
      <c r="B32" s="188">
        <v>84.9</v>
      </c>
      <c r="C32" s="116">
        <v>13241</v>
      </c>
      <c r="D32" s="116">
        <v>939</v>
      </c>
      <c r="E32" s="116">
        <v>7632</v>
      </c>
      <c r="F32" s="116">
        <v>21812</v>
      </c>
      <c r="G32" s="53" t="s">
        <v>154</v>
      </c>
      <c r="H32" s="53" t="s">
        <v>154</v>
      </c>
      <c r="I32" s="116">
        <v>13495</v>
      </c>
      <c r="J32" s="118">
        <v>75572</v>
      </c>
      <c r="K32" s="9"/>
      <c r="L32" s="9"/>
      <c r="M32" s="116">
        <v>21213</v>
      </c>
      <c r="N32" s="118">
        <v>66857.4</v>
      </c>
      <c r="O32" s="116">
        <v>7567</v>
      </c>
      <c r="P32" s="118">
        <v>49079.8</v>
      </c>
      <c r="Q32" s="118">
        <v>191509.2</v>
      </c>
      <c r="R32" s="118">
        <v>1605258.6</v>
      </c>
      <c r="S32" s="118">
        <v>1796767.8</v>
      </c>
      <c r="T32" s="116">
        <v>28997744</v>
      </c>
      <c r="U32" s="188">
        <v>80</v>
      </c>
      <c r="V32" s="188">
        <v>84.9</v>
      </c>
    </row>
    <row r="33" spans="1:22" ht="12" customHeight="1">
      <c r="A33" s="191">
        <v>85</v>
      </c>
      <c r="B33" s="191">
        <v>89.9</v>
      </c>
      <c r="C33" s="137">
        <v>12377</v>
      </c>
      <c r="D33" s="137">
        <v>716</v>
      </c>
      <c r="E33" s="137">
        <v>5802</v>
      </c>
      <c r="F33" s="137">
        <v>18895</v>
      </c>
      <c r="G33" s="192" t="s">
        <v>154</v>
      </c>
      <c r="H33" s="192" t="s">
        <v>154</v>
      </c>
      <c r="I33" s="137">
        <v>12564</v>
      </c>
      <c r="J33" s="139">
        <v>70358.4</v>
      </c>
      <c r="K33" s="9"/>
      <c r="L33" s="9"/>
      <c r="M33" s="137">
        <v>18472</v>
      </c>
      <c r="N33" s="139">
        <v>59924.3</v>
      </c>
      <c r="O33" s="137">
        <v>7346</v>
      </c>
      <c r="P33" s="139">
        <v>47998.5</v>
      </c>
      <c r="Q33" s="139">
        <v>178281.2</v>
      </c>
      <c r="R33" s="139">
        <v>1472890.1</v>
      </c>
      <c r="S33" s="139">
        <v>1651171.3</v>
      </c>
      <c r="T33" s="137">
        <v>28610131</v>
      </c>
      <c r="U33" s="191">
        <v>85</v>
      </c>
      <c r="V33" s="191">
        <v>89.9</v>
      </c>
    </row>
    <row r="34" spans="1:22" ht="12" customHeight="1">
      <c r="A34" s="188">
        <v>90</v>
      </c>
      <c r="B34" s="188">
        <v>94.9</v>
      </c>
      <c r="C34" s="116">
        <v>11459</v>
      </c>
      <c r="D34" s="116">
        <v>636</v>
      </c>
      <c r="E34" s="116">
        <v>4939</v>
      </c>
      <c r="F34" s="116">
        <v>17034</v>
      </c>
      <c r="G34" s="53" t="s">
        <v>154</v>
      </c>
      <c r="H34" s="53" t="s">
        <v>154</v>
      </c>
      <c r="I34" s="116">
        <v>11867</v>
      </c>
      <c r="J34" s="118">
        <v>66455.2</v>
      </c>
      <c r="K34" s="9"/>
      <c r="L34" s="9"/>
      <c r="M34" s="116">
        <v>16612</v>
      </c>
      <c r="N34" s="118">
        <v>54504.4</v>
      </c>
      <c r="O34" s="116">
        <v>7045</v>
      </c>
      <c r="P34" s="118">
        <v>46579.9</v>
      </c>
      <c r="Q34" s="118">
        <v>167539.5</v>
      </c>
      <c r="R34" s="118">
        <v>1405961</v>
      </c>
      <c r="S34" s="118">
        <v>1573500.5</v>
      </c>
      <c r="T34" s="116">
        <v>29572808</v>
      </c>
      <c r="U34" s="188">
        <v>90</v>
      </c>
      <c r="V34" s="188">
        <v>94.9</v>
      </c>
    </row>
    <row r="35" spans="1:22" ht="12" customHeight="1">
      <c r="A35" s="191">
        <v>95</v>
      </c>
      <c r="B35" s="191">
        <v>99.9</v>
      </c>
      <c r="C35" s="137">
        <v>10357</v>
      </c>
      <c r="D35" s="137">
        <v>480</v>
      </c>
      <c r="E35" s="137">
        <v>3854</v>
      </c>
      <c r="F35" s="137">
        <v>14691</v>
      </c>
      <c r="G35" s="192" t="s">
        <v>154</v>
      </c>
      <c r="H35" s="192" t="s">
        <v>154</v>
      </c>
      <c r="I35" s="137">
        <v>10848</v>
      </c>
      <c r="J35" s="139">
        <v>60748.8</v>
      </c>
      <c r="K35" s="9"/>
      <c r="L35" s="9"/>
      <c r="M35" s="137">
        <v>14363</v>
      </c>
      <c r="N35" s="139">
        <v>48057.1</v>
      </c>
      <c r="O35" s="137">
        <v>6506</v>
      </c>
      <c r="P35" s="139">
        <v>42992.2</v>
      </c>
      <c r="Q35" s="139">
        <v>151798.1</v>
      </c>
      <c r="R35" s="139">
        <v>1278896</v>
      </c>
      <c r="S35" s="139">
        <v>1430694.1</v>
      </c>
      <c r="T35" s="137">
        <v>29031036</v>
      </c>
      <c r="U35" s="191">
        <v>95</v>
      </c>
      <c r="V35" s="191">
        <v>99.9</v>
      </c>
    </row>
    <row r="36" spans="1:22" ht="12" customHeight="1">
      <c r="A36" s="188">
        <v>100</v>
      </c>
      <c r="B36" s="188">
        <v>119.9</v>
      </c>
      <c r="C36" s="116">
        <v>30852</v>
      </c>
      <c r="D36" s="116">
        <v>1210</v>
      </c>
      <c r="E36" s="116">
        <v>9829</v>
      </c>
      <c r="F36" s="116">
        <v>41891</v>
      </c>
      <c r="G36" s="53" t="s">
        <v>154</v>
      </c>
      <c r="H36" s="53" t="s">
        <v>154</v>
      </c>
      <c r="I36" s="116">
        <v>31908</v>
      </c>
      <c r="J36" s="118">
        <v>178684.8</v>
      </c>
      <c r="K36" s="9"/>
      <c r="L36" s="9"/>
      <c r="M36" s="116">
        <v>40700</v>
      </c>
      <c r="N36" s="118">
        <v>138617.5</v>
      </c>
      <c r="O36" s="116">
        <v>19907</v>
      </c>
      <c r="P36" s="118">
        <v>132026.3</v>
      </c>
      <c r="Q36" s="118">
        <v>449328.6</v>
      </c>
      <c r="R36" s="118">
        <v>4111665.5</v>
      </c>
      <c r="S36" s="118">
        <v>4560994.1</v>
      </c>
      <c r="T36" s="116">
        <v>111205723</v>
      </c>
      <c r="U36" s="188">
        <v>100</v>
      </c>
      <c r="V36" s="188">
        <v>119.9</v>
      </c>
    </row>
    <row r="37" spans="1:22" ht="12" customHeight="1">
      <c r="A37" s="191">
        <v>120</v>
      </c>
      <c r="B37" s="191">
        <v>149.9</v>
      </c>
      <c r="C37" s="137">
        <v>24306</v>
      </c>
      <c r="D37" s="137">
        <v>756</v>
      </c>
      <c r="E37" s="137">
        <v>6484</v>
      </c>
      <c r="F37" s="137">
        <v>31546</v>
      </c>
      <c r="G37" s="192" t="s">
        <v>154</v>
      </c>
      <c r="H37" s="192" t="s">
        <v>154</v>
      </c>
      <c r="I37" s="137">
        <v>25092</v>
      </c>
      <c r="J37" s="139">
        <v>140515.2</v>
      </c>
      <c r="K37" s="9"/>
      <c r="L37" s="9"/>
      <c r="M37" s="137">
        <v>30619</v>
      </c>
      <c r="N37" s="139">
        <v>106136.9</v>
      </c>
      <c r="O37" s="137">
        <v>16160</v>
      </c>
      <c r="P37" s="139">
        <v>107684.3</v>
      </c>
      <c r="Q37" s="139">
        <v>354336.4</v>
      </c>
      <c r="R37" s="139">
        <v>3841114.5</v>
      </c>
      <c r="S37" s="139">
        <v>4195450.9</v>
      </c>
      <c r="T37" s="137">
        <v>144210845</v>
      </c>
      <c r="U37" s="191">
        <v>120</v>
      </c>
      <c r="V37" s="191">
        <v>149.9</v>
      </c>
    </row>
    <row r="38" spans="1:22" ht="12" customHeight="1">
      <c r="A38" s="188">
        <v>150</v>
      </c>
      <c r="B38" s="188">
        <v>199.9</v>
      </c>
      <c r="C38" s="116">
        <v>16811</v>
      </c>
      <c r="D38" s="116">
        <v>441</v>
      </c>
      <c r="E38" s="116">
        <v>3879</v>
      </c>
      <c r="F38" s="116">
        <v>21131</v>
      </c>
      <c r="G38" s="53" t="s">
        <v>154</v>
      </c>
      <c r="H38" s="53" t="s">
        <v>154</v>
      </c>
      <c r="I38" s="116">
        <v>17950</v>
      </c>
      <c r="J38" s="118">
        <v>100520</v>
      </c>
      <c r="K38" s="9"/>
      <c r="L38" s="9"/>
      <c r="M38" s="116">
        <v>20418</v>
      </c>
      <c r="N38" s="118">
        <v>72657.8</v>
      </c>
      <c r="O38" s="116">
        <v>10999</v>
      </c>
      <c r="P38" s="118">
        <v>73299.2</v>
      </c>
      <c r="Q38" s="118">
        <v>246477</v>
      </c>
      <c r="R38" s="118">
        <v>3358067.3</v>
      </c>
      <c r="S38" s="118">
        <v>3604544.3</v>
      </c>
      <c r="T38" s="116">
        <v>190292513</v>
      </c>
      <c r="U38" s="188">
        <v>150</v>
      </c>
      <c r="V38" s="188">
        <v>199.9</v>
      </c>
    </row>
    <row r="39" spans="1:22" ht="12" customHeight="1">
      <c r="A39" s="193">
        <v>200</v>
      </c>
      <c r="B39" s="194" t="s">
        <v>158</v>
      </c>
      <c r="C39" s="195">
        <v>16067</v>
      </c>
      <c r="D39" s="195">
        <v>386</v>
      </c>
      <c r="E39" s="195">
        <v>3852</v>
      </c>
      <c r="F39" s="195">
        <v>20305</v>
      </c>
      <c r="G39" s="196" t="s">
        <v>154</v>
      </c>
      <c r="H39" s="196" t="s">
        <v>154</v>
      </c>
      <c r="I39" s="195">
        <v>17790</v>
      </c>
      <c r="J39" s="197">
        <v>99624</v>
      </c>
      <c r="K39" s="9"/>
      <c r="L39" s="9"/>
      <c r="M39" s="195">
        <v>19546</v>
      </c>
      <c r="N39" s="197">
        <v>70734.8</v>
      </c>
      <c r="O39" s="195">
        <v>9785</v>
      </c>
      <c r="P39" s="197">
        <v>65245.2</v>
      </c>
      <c r="Q39" s="197">
        <v>235604</v>
      </c>
      <c r="R39" s="197">
        <v>7436480.5</v>
      </c>
      <c r="S39" s="197">
        <v>7672084.5</v>
      </c>
      <c r="T39" s="195">
        <v>716944719</v>
      </c>
      <c r="U39" s="193">
        <v>200</v>
      </c>
      <c r="V39" s="194" t="s">
        <v>158</v>
      </c>
    </row>
    <row r="40" spans="1:22" ht="18" customHeight="1">
      <c r="A40" s="108" t="s">
        <v>43</v>
      </c>
      <c r="B40" s="110"/>
      <c r="C40" s="124">
        <v>234244</v>
      </c>
      <c r="D40" s="124">
        <v>22713</v>
      </c>
      <c r="E40" s="124">
        <v>340108</v>
      </c>
      <c r="F40" s="124">
        <v>597065</v>
      </c>
      <c r="G40" s="125" t="s">
        <v>154</v>
      </c>
      <c r="H40" s="125" t="s">
        <v>154</v>
      </c>
      <c r="I40" s="124">
        <v>227197</v>
      </c>
      <c r="J40" s="126">
        <v>1272303.2</v>
      </c>
      <c r="K40" s="9"/>
      <c r="L40" s="9"/>
      <c r="M40" s="124">
        <v>575133</v>
      </c>
      <c r="N40" s="126">
        <v>1534530.8</v>
      </c>
      <c r="O40" s="124">
        <v>118961</v>
      </c>
      <c r="P40" s="126">
        <v>769803.2</v>
      </c>
      <c r="Q40" s="126">
        <v>3576637.2</v>
      </c>
      <c r="R40" s="126">
        <v>43001330.800000004</v>
      </c>
      <c r="S40" s="126">
        <v>46577968</v>
      </c>
      <c r="T40" s="124">
        <v>1462703520</v>
      </c>
      <c r="U40" s="108" t="s">
        <v>43</v>
      </c>
      <c r="V40" s="110"/>
    </row>
    <row r="41" spans="1:22" ht="24" customHeight="1">
      <c r="A41" s="71" t="s">
        <v>140</v>
      </c>
      <c r="B41" s="72"/>
      <c r="C41" s="72"/>
      <c r="D41" s="72"/>
      <c r="E41" s="72"/>
      <c r="F41" s="72"/>
      <c r="G41" s="72"/>
      <c r="H41" s="72"/>
      <c r="I41" s="72"/>
      <c r="J41" s="72"/>
      <c r="K41" s="9"/>
      <c r="L41" s="9"/>
      <c r="M41" s="72" t="s">
        <v>139</v>
      </c>
      <c r="N41" s="72"/>
      <c r="O41" s="72"/>
      <c r="P41" s="72"/>
      <c r="Q41" s="72"/>
      <c r="R41" s="72"/>
      <c r="S41" s="72"/>
      <c r="T41" s="72"/>
      <c r="U41" s="72"/>
      <c r="V41" s="73"/>
    </row>
    <row r="42" spans="1:22" ht="12" customHeight="1">
      <c r="A42" s="190">
        <v>16</v>
      </c>
      <c r="B42" s="190">
        <v>19.9</v>
      </c>
      <c r="C42" s="134">
        <v>0</v>
      </c>
      <c r="D42" s="134">
        <v>0</v>
      </c>
      <c r="E42" s="134">
        <v>17274</v>
      </c>
      <c r="F42" s="134">
        <v>17274</v>
      </c>
      <c r="G42" s="135" t="s">
        <v>154</v>
      </c>
      <c r="H42" s="135" t="s">
        <v>154</v>
      </c>
      <c r="I42" s="134">
        <v>0</v>
      </c>
      <c r="J42" s="136">
        <v>0</v>
      </c>
      <c r="K42" s="9"/>
      <c r="L42" s="9"/>
      <c r="M42" s="134">
        <v>16536</v>
      </c>
      <c r="N42" s="136">
        <v>31350.5</v>
      </c>
      <c r="O42" s="134">
        <v>0</v>
      </c>
      <c r="P42" s="136">
        <v>0</v>
      </c>
      <c r="Q42" s="136">
        <v>31350.5</v>
      </c>
      <c r="R42" s="136">
        <v>311000.3</v>
      </c>
      <c r="S42" s="136">
        <v>342350.8</v>
      </c>
      <c r="T42" s="134">
        <v>692260</v>
      </c>
      <c r="U42" s="190">
        <v>16</v>
      </c>
      <c r="V42" s="190">
        <v>19.9</v>
      </c>
    </row>
    <row r="43" spans="1:22" ht="12" customHeight="1">
      <c r="A43" s="188">
        <v>20</v>
      </c>
      <c r="B43" s="188">
        <v>24.9</v>
      </c>
      <c r="C43" s="116">
        <v>0</v>
      </c>
      <c r="D43" s="116">
        <v>0</v>
      </c>
      <c r="E43" s="116">
        <v>28211</v>
      </c>
      <c r="F43" s="116">
        <v>28211</v>
      </c>
      <c r="G43" s="53" t="s">
        <v>154</v>
      </c>
      <c r="H43" s="53" t="s">
        <v>154</v>
      </c>
      <c r="I43" s="116">
        <v>0</v>
      </c>
      <c r="J43" s="118">
        <v>0</v>
      </c>
      <c r="K43" s="9"/>
      <c r="L43" s="9"/>
      <c r="M43" s="116">
        <v>26788</v>
      </c>
      <c r="N43" s="118">
        <v>51370.2</v>
      </c>
      <c r="O43" s="116">
        <v>0</v>
      </c>
      <c r="P43" s="118">
        <v>0</v>
      </c>
      <c r="Q43" s="118">
        <v>51370.2</v>
      </c>
      <c r="R43" s="118">
        <v>630531</v>
      </c>
      <c r="S43" s="118">
        <v>681901.2</v>
      </c>
      <c r="T43" s="116">
        <v>2073802</v>
      </c>
      <c r="U43" s="188">
        <v>20</v>
      </c>
      <c r="V43" s="188">
        <v>24.9</v>
      </c>
    </row>
    <row r="44" spans="1:22" ht="12" customHeight="1">
      <c r="A44" s="191">
        <v>25</v>
      </c>
      <c r="B44" s="191">
        <v>29.9</v>
      </c>
      <c r="C44" s="137">
        <v>3007</v>
      </c>
      <c r="D44" s="137">
        <v>1081</v>
      </c>
      <c r="E44" s="137">
        <v>25296</v>
      </c>
      <c r="F44" s="137">
        <v>29384</v>
      </c>
      <c r="G44" s="192" t="s">
        <v>154</v>
      </c>
      <c r="H44" s="192" t="s">
        <v>154</v>
      </c>
      <c r="I44" s="137">
        <v>4477</v>
      </c>
      <c r="J44" s="139">
        <v>25071.2</v>
      </c>
      <c r="K44" s="9"/>
      <c r="L44" s="9"/>
      <c r="M44" s="137">
        <v>28244</v>
      </c>
      <c r="N44" s="139">
        <v>59624.9</v>
      </c>
      <c r="O44" s="137">
        <v>942</v>
      </c>
      <c r="P44" s="139">
        <v>5621.1</v>
      </c>
      <c r="Q44" s="139">
        <v>90317.2</v>
      </c>
      <c r="R44" s="139">
        <v>810912.5</v>
      </c>
      <c r="S44" s="139">
        <v>901229.7</v>
      </c>
      <c r="T44" s="137">
        <v>3020248</v>
      </c>
      <c r="U44" s="191">
        <v>25</v>
      </c>
      <c r="V44" s="191">
        <v>29.9</v>
      </c>
    </row>
    <row r="45" spans="1:22" ht="12" customHeight="1">
      <c r="A45" s="188">
        <v>30</v>
      </c>
      <c r="B45" s="188">
        <v>34.9</v>
      </c>
      <c r="C45" s="116">
        <v>8767</v>
      </c>
      <c r="D45" s="116">
        <v>2524</v>
      </c>
      <c r="E45" s="116">
        <v>29248</v>
      </c>
      <c r="F45" s="116">
        <v>40539</v>
      </c>
      <c r="G45" s="53" t="s">
        <v>154</v>
      </c>
      <c r="H45" s="53" t="s">
        <v>154</v>
      </c>
      <c r="I45" s="116">
        <v>10791</v>
      </c>
      <c r="J45" s="118">
        <v>60429.6</v>
      </c>
      <c r="K45" s="9"/>
      <c r="L45" s="9"/>
      <c r="M45" s="116">
        <v>38476</v>
      </c>
      <c r="N45" s="118">
        <v>91018.6</v>
      </c>
      <c r="O45" s="116">
        <v>2390</v>
      </c>
      <c r="P45" s="118">
        <v>14385.6</v>
      </c>
      <c r="Q45" s="118">
        <v>165833.8</v>
      </c>
      <c r="R45" s="118">
        <v>1313518.1</v>
      </c>
      <c r="S45" s="118">
        <v>1479351.9</v>
      </c>
      <c r="T45" s="116">
        <v>5427766</v>
      </c>
      <c r="U45" s="188">
        <v>30</v>
      </c>
      <c r="V45" s="188">
        <v>34.9</v>
      </c>
    </row>
    <row r="46" spans="1:22" ht="12" customHeight="1">
      <c r="A46" s="191">
        <v>35</v>
      </c>
      <c r="B46" s="191">
        <v>39.9</v>
      </c>
      <c r="C46" s="137">
        <v>10104</v>
      </c>
      <c r="D46" s="137">
        <v>2563</v>
      </c>
      <c r="E46" s="137">
        <v>31103</v>
      </c>
      <c r="F46" s="137">
        <v>43770</v>
      </c>
      <c r="G46" s="192" t="s">
        <v>154</v>
      </c>
      <c r="H46" s="192" t="s">
        <v>154</v>
      </c>
      <c r="I46" s="137">
        <v>12722</v>
      </c>
      <c r="J46" s="139">
        <v>71243.2</v>
      </c>
      <c r="K46" s="9"/>
      <c r="L46" s="9"/>
      <c r="M46" s="137">
        <v>42293</v>
      </c>
      <c r="N46" s="139">
        <v>100032.6</v>
      </c>
      <c r="O46" s="137">
        <v>3302</v>
      </c>
      <c r="P46" s="139">
        <v>19730.8</v>
      </c>
      <c r="Q46" s="139">
        <v>191006.6</v>
      </c>
      <c r="R46" s="139">
        <v>1638532.2</v>
      </c>
      <c r="S46" s="139">
        <v>1829538.8</v>
      </c>
      <c r="T46" s="137">
        <v>8470941</v>
      </c>
      <c r="U46" s="191">
        <v>35</v>
      </c>
      <c r="V46" s="191">
        <v>39.9</v>
      </c>
    </row>
    <row r="47" spans="1:22" ht="12" customHeight="1">
      <c r="A47" s="188">
        <v>40</v>
      </c>
      <c r="B47" s="188">
        <v>44.9</v>
      </c>
      <c r="C47" s="116">
        <v>11928</v>
      </c>
      <c r="D47" s="116">
        <v>2624</v>
      </c>
      <c r="E47" s="116">
        <v>32621</v>
      </c>
      <c r="F47" s="116">
        <v>47173</v>
      </c>
      <c r="G47" s="53" t="s">
        <v>154</v>
      </c>
      <c r="H47" s="53" t="s">
        <v>154</v>
      </c>
      <c r="I47" s="116">
        <v>14723</v>
      </c>
      <c r="J47" s="118">
        <v>82448.8</v>
      </c>
      <c r="K47" s="9"/>
      <c r="L47" s="9"/>
      <c r="M47" s="116">
        <v>45050</v>
      </c>
      <c r="N47" s="118">
        <v>107391.3</v>
      </c>
      <c r="O47" s="116">
        <v>4327</v>
      </c>
      <c r="P47" s="118">
        <v>26052.4</v>
      </c>
      <c r="Q47" s="118">
        <v>215892.5</v>
      </c>
      <c r="R47" s="118">
        <v>1997002.9</v>
      </c>
      <c r="S47" s="118">
        <v>2212895.4</v>
      </c>
      <c r="T47" s="116">
        <v>13840789</v>
      </c>
      <c r="U47" s="188">
        <v>40</v>
      </c>
      <c r="V47" s="188">
        <v>44.9</v>
      </c>
    </row>
    <row r="48" spans="1:22" ht="12" customHeight="1">
      <c r="A48" s="191">
        <v>45</v>
      </c>
      <c r="B48" s="191">
        <v>49.9</v>
      </c>
      <c r="C48" s="137">
        <v>12811</v>
      </c>
      <c r="D48" s="137">
        <v>2324</v>
      </c>
      <c r="E48" s="137">
        <v>29917</v>
      </c>
      <c r="F48" s="137">
        <v>45052</v>
      </c>
      <c r="G48" s="192" t="s">
        <v>154</v>
      </c>
      <c r="H48" s="192" t="s">
        <v>154</v>
      </c>
      <c r="I48" s="137">
        <v>15315</v>
      </c>
      <c r="J48" s="139">
        <v>85764</v>
      </c>
      <c r="K48" s="9"/>
      <c r="L48" s="9"/>
      <c r="M48" s="137">
        <v>43698</v>
      </c>
      <c r="N48" s="139">
        <v>106435.4</v>
      </c>
      <c r="O48" s="137">
        <v>5341</v>
      </c>
      <c r="P48" s="139">
        <v>32691.7</v>
      </c>
      <c r="Q48" s="139">
        <v>224891.1</v>
      </c>
      <c r="R48" s="139">
        <v>2134816.1</v>
      </c>
      <c r="S48" s="139">
        <v>2359707.2</v>
      </c>
      <c r="T48" s="137">
        <v>18188819</v>
      </c>
      <c r="U48" s="191">
        <v>45</v>
      </c>
      <c r="V48" s="191">
        <v>49.9</v>
      </c>
    </row>
    <row r="49" spans="1:22" ht="12" customHeight="1">
      <c r="A49" s="188">
        <v>50</v>
      </c>
      <c r="B49" s="188">
        <v>54.9</v>
      </c>
      <c r="C49" s="116">
        <v>14017</v>
      </c>
      <c r="D49" s="116">
        <v>2046</v>
      </c>
      <c r="E49" s="116">
        <v>27274</v>
      </c>
      <c r="F49" s="116">
        <v>43337</v>
      </c>
      <c r="G49" s="53" t="s">
        <v>154</v>
      </c>
      <c r="H49" s="53" t="s">
        <v>154</v>
      </c>
      <c r="I49" s="116">
        <v>15339</v>
      </c>
      <c r="J49" s="118">
        <v>85898.4</v>
      </c>
      <c r="K49" s="9"/>
      <c r="L49" s="9"/>
      <c r="M49" s="116">
        <v>41475</v>
      </c>
      <c r="N49" s="118">
        <v>104105.6</v>
      </c>
      <c r="O49" s="116">
        <v>6049</v>
      </c>
      <c r="P49" s="118">
        <v>37654.6</v>
      </c>
      <c r="Q49" s="118">
        <v>227658.6</v>
      </c>
      <c r="R49" s="118">
        <v>2266622.7</v>
      </c>
      <c r="S49" s="118">
        <v>2494281.3</v>
      </c>
      <c r="T49" s="116">
        <v>22792748</v>
      </c>
      <c r="U49" s="188">
        <v>50</v>
      </c>
      <c r="V49" s="188">
        <v>54.9</v>
      </c>
    </row>
    <row r="50" spans="1:22" ht="12" customHeight="1">
      <c r="A50" s="191">
        <v>55</v>
      </c>
      <c r="B50" s="191">
        <v>59.9</v>
      </c>
      <c r="C50" s="137">
        <v>14540</v>
      </c>
      <c r="D50" s="137">
        <v>1656</v>
      </c>
      <c r="E50" s="137">
        <v>21914</v>
      </c>
      <c r="F50" s="137">
        <v>38110</v>
      </c>
      <c r="G50" s="192" t="s">
        <v>154</v>
      </c>
      <c r="H50" s="192" t="s">
        <v>154</v>
      </c>
      <c r="I50" s="137">
        <v>14764</v>
      </c>
      <c r="J50" s="139">
        <v>82678.4</v>
      </c>
      <c r="K50" s="9"/>
      <c r="L50" s="9"/>
      <c r="M50" s="137">
        <v>37081</v>
      </c>
      <c r="N50" s="139">
        <v>97779.4</v>
      </c>
      <c r="O50" s="137">
        <v>6632</v>
      </c>
      <c r="P50" s="139">
        <v>42036.7</v>
      </c>
      <c r="Q50" s="139">
        <v>222494.5</v>
      </c>
      <c r="R50" s="139">
        <v>2185887.9</v>
      </c>
      <c r="S50" s="139">
        <v>2408382.4</v>
      </c>
      <c r="T50" s="137">
        <v>25214177</v>
      </c>
      <c r="U50" s="191">
        <v>55</v>
      </c>
      <c r="V50" s="191">
        <v>59.9</v>
      </c>
    </row>
    <row r="51" spans="1:22" ht="12" customHeight="1">
      <c r="A51" s="188">
        <v>60</v>
      </c>
      <c r="B51" s="188">
        <v>64.9</v>
      </c>
      <c r="C51" s="116">
        <v>15042</v>
      </c>
      <c r="D51" s="116">
        <v>1445</v>
      </c>
      <c r="E51" s="116">
        <v>18840</v>
      </c>
      <c r="F51" s="116">
        <v>35327</v>
      </c>
      <c r="G51" s="53" t="s">
        <v>154</v>
      </c>
      <c r="H51" s="53" t="s">
        <v>154</v>
      </c>
      <c r="I51" s="116">
        <v>14113</v>
      </c>
      <c r="J51" s="118">
        <v>79032.8</v>
      </c>
      <c r="K51" s="9"/>
      <c r="L51" s="9"/>
      <c r="M51" s="116">
        <v>33951</v>
      </c>
      <c r="N51" s="118">
        <v>92357.4</v>
      </c>
      <c r="O51" s="116">
        <v>7169</v>
      </c>
      <c r="P51" s="118">
        <v>45946</v>
      </c>
      <c r="Q51" s="118">
        <v>217336.2</v>
      </c>
      <c r="R51" s="118">
        <v>2200802.9</v>
      </c>
      <c r="S51" s="118">
        <v>2418139.1</v>
      </c>
      <c r="T51" s="116">
        <v>28272723</v>
      </c>
      <c r="U51" s="188">
        <v>60</v>
      </c>
      <c r="V51" s="188">
        <v>64.9</v>
      </c>
    </row>
    <row r="52" spans="1:22" ht="12" customHeight="1">
      <c r="A52" s="191">
        <v>65</v>
      </c>
      <c r="B52" s="191">
        <v>69.9</v>
      </c>
      <c r="C52" s="137">
        <v>14443</v>
      </c>
      <c r="D52" s="137">
        <v>1105</v>
      </c>
      <c r="E52" s="137">
        <v>14532</v>
      </c>
      <c r="F52" s="137">
        <v>30080</v>
      </c>
      <c r="G52" s="192" t="s">
        <v>154</v>
      </c>
      <c r="H52" s="192" t="s">
        <v>154</v>
      </c>
      <c r="I52" s="137">
        <v>13294</v>
      </c>
      <c r="J52" s="139">
        <v>74446.4</v>
      </c>
      <c r="K52" s="9"/>
      <c r="L52" s="9"/>
      <c r="M52" s="137">
        <v>29256</v>
      </c>
      <c r="N52" s="139">
        <v>82904.1</v>
      </c>
      <c r="O52" s="137">
        <v>7394</v>
      </c>
      <c r="P52" s="139">
        <v>47442.3</v>
      </c>
      <c r="Q52" s="139">
        <v>204792.8</v>
      </c>
      <c r="R52" s="139">
        <v>2026217.4</v>
      </c>
      <c r="S52" s="139">
        <v>2231010.2</v>
      </c>
      <c r="T52" s="137">
        <v>29902495</v>
      </c>
      <c r="U52" s="191">
        <v>65</v>
      </c>
      <c r="V52" s="191">
        <v>69.9</v>
      </c>
    </row>
    <row r="53" spans="1:22" ht="12" customHeight="1">
      <c r="A53" s="188">
        <v>70</v>
      </c>
      <c r="B53" s="188">
        <v>74.9</v>
      </c>
      <c r="C53" s="116">
        <v>13667</v>
      </c>
      <c r="D53" s="116">
        <v>927</v>
      </c>
      <c r="E53" s="116">
        <v>11490</v>
      </c>
      <c r="F53" s="116">
        <v>26084</v>
      </c>
      <c r="G53" s="53" t="s">
        <v>154</v>
      </c>
      <c r="H53" s="53" t="s">
        <v>154</v>
      </c>
      <c r="I53" s="116">
        <v>12167</v>
      </c>
      <c r="J53" s="118">
        <v>68135.2</v>
      </c>
      <c r="K53" s="9"/>
      <c r="L53" s="9"/>
      <c r="M53" s="116">
        <v>25225</v>
      </c>
      <c r="N53" s="118">
        <v>73678.2</v>
      </c>
      <c r="O53" s="116">
        <v>7242</v>
      </c>
      <c r="P53" s="118">
        <v>46899.5</v>
      </c>
      <c r="Q53" s="118">
        <v>188712.9</v>
      </c>
      <c r="R53" s="118">
        <v>1886383.3</v>
      </c>
      <c r="S53" s="118">
        <v>2075096.2</v>
      </c>
      <c r="T53" s="116">
        <v>32063564</v>
      </c>
      <c r="U53" s="188">
        <v>70</v>
      </c>
      <c r="V53" s="188">
        <v>74.9</v>
      </c>
    </row>
    <row r="54" spans="1:22" ht="12" customHeight="1">
      <c r="A54" s="191">
        <v>75</v>
      </c>
      <c r="B54" s="191">
        <v>79.9</v>
      </c>
      <c r="C54" s="137">
        <v>12006</v>
      </c>
      <c r="D54" s="137">
        <v>746</v>
      </c>
      <c r="E54" s="137">
        <v>8629</v>
      </c>
      <c r="F54" s="137">
        <v>21381</v>
      </c>
      <c r="G54" s="192" t="s">
        <v>154</v>
      </c>
      <c r="H54" s="192" t="s">
        <v>154</v>
      </c>
      <c r="I54" s="137">
        <v>10278</v>
      </c>
      <c r="J54" s="139">
        <v>57556.8</v>
      </c>
      <c r="K54" s="9"/>
      <c r="L54" s="9"/>
      <c r="M54" s="137">
        <v>20860</v>
      </c>
      <c r="N54" s="139">
        <v>62223.1</v>
      </c>
      <c r="O54" s="137">
        <v>6618</v>
      </c>
      <c r="P54" s="139">
        <v>43374.8</v>
      </c>
      <c r="Q54" s="139">
        <v>163154.7</v>
      </c>
      <c r="R54" s="139">
        <v>1653656.8</v>
      </c>
      <c r="S54" s="139">
        <v>1816811.5</v>
      </c>
      <c r="T54" s="137">
        <v>31352195</v>
      </c>
      <c r="U54" s="191">
        <v>75</v>
      </c>
      <c r="V54" s="191">
        <v>79.9</v>
      </c>
    </row>
    <row r="55" spans="1:22" ht="12" customHeight="1">
      <c r="A55" s="188">
        <v>80</v>
      </c>
      <c r="B55" s="188">
        <v>84.9</v>
      </c>
      <c r="C55" s="116">
        <v>11120</v>
      </c>
      <c r="D55" s="116">
        <v>604</v>
      </c>
      <c r="E55" s="116">
        <v>7143</v>
      </c>
      <c r="F55" s="116">
        <v>18867</v>
      </c>
      <c r="G55" s="53" t="s">
        <v>154</v>
      </c>
      <c r="H55" s="53" t="s">
        <v>154</v>
      </c>
      <c r="I55" s="116">
        <v>9515</v>
      </c>
      <c r="J55" s="118">
        <v>53284</v>
      </c>
      <c r="K55" s="9"/>
      <c r="L55" s="9"/>
      <c r="M55" s="116">
        <v>18281</v>
      </c>
      <c r="N55" s="118">
        <v>55562.9</v>
      </c>
      <c r="O55" s="116">
        <v>6220</v>
      </c>
      <c r="P55" s="118">
        <v>40783.6</v>
      </c>
      <c r="Q55" s="118">
        <v>149630.5</v>
      </c>
      <c r="R55" s="118">
        <v>1552709.9</v>
      </c>
      <c r="S55" s="118">
        <v>1702340.4</v>
      </c>
      <c r="T55" s="116">
        <v>32368227</v>
      </c>
      <c r="U55" s="188">
        <v>80</v>
      </c>
      <c r="V55" s="188">
        <v>84.9</v>
      </c>
    </row>
    <row r="56" spans="1:22" ht="12" customHeight="1">
      <c r="A56" s="191">
        <v>85</v>
      </c>
      <c r="B56" s="191">
        <v>89.9</v>
      </c>
      <c r="C56" s="137">
        <v>9772</v>
      </c>
      <c r="D56" s="137">
        <v>460</v>
      </c>
      <c r="E56" s="137">
        <v>5431</v>
      </c>
      <c r="F56" s="137">
        <v>15663</v>
      </c>
      <c r="G56" s="192" t="s">
        <v>154</v>
      </c>
      <c r="H56" s="192" t="s">
        <v>154</v>
      </c>
      <c r="I56" s="137">
        <v>8214</v>
      </c>
      <c r="J56" s="139">
        <v>45998.4</v>
      </c>
      <c r="K56" s="9"/>
      <c r="L56" s="9"/>
      <c r="M56" s="137">
        <v>15292</v>
      </c>
      <c r="N56" s="139">
        <v>47458.4</v>
      </c>
      <c r="O56" s="137">
        <v>5540</v>
      </c>
      <c r="P56" s="139">
        <v>36434</v>
      </c>
      <c r="Q56" s="139">
        <v>129890.8</v>
      </c>
      <c r="R56" s="139">
        <v>1368700.7</v>
      </c>
      <c r="S56" s="139">
        <v>1498591.5</v>
      </c>
      <c r="T56" s="137">
        <v>30960766</v>
      </c>
      <c r="U56" s="191">
        <v>85</v>
      </c>
      <c r="V56" s="191">
        <v>89.9</v>
      </c>
    </row>
    <row r="57" spans="1:22" ht="12" customHeight="1">
      <c r="A57" s="188">
        <v>90</v>
      </c>
      <c r="B57" s="188">
        <v>94.9</v>
      </c>
      <c r="C57" s="116">
        <v>8734</v>
      </c>
      <c r="D57" s="116">
        <v>351</v>
      </c>
      <c r="E57" s="116">
        <v>4599</v>
      </c>
      <c r="F57" s="116">
        <v>13684</v>
      </c>
      <c r="G57" s="53" t="s">
        <v>154</v>
      </c>
      <c r="H57" s="53" t="s">
        <v>154</v>
      </c>
      <c r="I57" s="116">
        <v>6959</v>
      </c>
      <c r="J57" s="118">
        <v>38970.4</v>
      </c>
      <c r="K57" s="9"/>
      <c r="L57" s="9"/>
      <c r="M57" s="116">
        <v>13263</v>
      </c>
      <c r="N57" s="118">
        <v>41267.4</v>
      </c>
      <c r="O57" s="116">
        <v>5018</v>
      </c>
      <c r="P57" s="118">
        <v>33212.9</v>
      </c>
      <c r="Q57" s="118">
        <v>113450.7</v>
      </c>
      <c r="R57" s="118">
        <v>1263368.3</v>
      </c>
      <c r="S57" s="118">
        <v>1376819</v>
      </c>
      <c r="T57" s="116">
        <v>30950738</v>
      </c>
      <c r="U57" s="188">
        <v>90</v>
      </c>
      <c r="V57" s="188">
        <v>94.9</v>
      </c>
    </row>
    <row r="58" spans="1:22" ht="12" customHeight="1">
      <c r="A58" s="191">
        <v>95</v>
      </c>
      <c r="B58" s="191">
        <v>99.9</v>
      </c>
      <c r="C58" s="137">
        <v>7546</v>
      </c>
      <c r="D58" s="137">
        <v>301</v>
      </c>
      <c r="E58" s="137">
        <v>3640</v>
      </c>
      <c r="F58" s="137">
        <v>11487</v>
      </c>
      <c r="G58" s="192" t="s">
        <v>154</v>
      </c>
      <c r="H58" s="192" t="s">
        <v>154</v>
      </c>
      <c r="I58" s="137">
        <v>6142</v>
      </c>
      <c r="J58" s="139">
        <v>34395.2</v>
      </c>
      <c r="K58" s="9"/>
      <c r="L58" s="9"/>
      <c r="M58" s="137">
        <v>11186</v>
      </c>
      <c r="N58" s="139">
        <v>35270.5</v>
      </c>
      <c r="O58" s="137">
        <v>4475</v>
      </c>
      <c r="P58" s="139">
        <v>29485.2</v>
      </c>
      <c r="Q58" s="139">
        <v>99150.9</v>
      </c>
      <c r="R58" s="139">
        <v>1118260.6</v>
      </c>
      <c r="S58" s="139">
        <v>1217411.5</v>
      </c>
      <c r="T58" s="137">
        <v>29758598</v>
      </c>
      <c r="U58" s="191">
        <v>95</v>
      </c>
      <c r="V58" s="191">
        <v>99.9</v>
      </c>
    </row>
    <row r="59" spans="1:22" ht="12" customHeight="1">
      <c r="A59" s="188">
        <v>100</v>
      </c>
      <c r="B59" s="188">
        <v>119.9</v>
      </c>
      <c r="C59" s="116">
        <v>22210</v>
      </c>
      <c r="D59" s="116">
        <v>756</v>
      </c>
      <c r="E59" s="116">
        <v>9232</v>
      </c>
      <c r="F59" s="116">
        <v>32198</v>
      </c>
      <c r="G59" s="53" t="s">
        <v>154</v>
      </c>
      <c r="H59" s="53" t="s">
        <v>154</v>
      </c>
      <c r="I59" s="116">
        <v>18027</v>
      </c>
      <c r="J59" s="118">
        <v>100951.2</v>
      </c>
      <c r="K59" s="9"/>
      <c r="L59" s="9"/>
      <c r="M59" s="116">
        <v>31058</v>
      </c>
      <c r="N59" s="118">
        <v>100055.2</v>
      </c>
      <c r="O59" s="116">
        <v>13358</v>
      </c>
      <c r="P59" s="118">
        <v>88525.6</v>
      </c>
      <c r="Q59" s="118">
        <v>289532</v>
      </c>
      <c r="R59" s="118">
        <v>3503743.5</v>
      </c>
      <c r="S59" s="118">
        <v>3793275.5</v>
      </c>
      <c r="T59" s="116">
        <v>110043354</v>
      </c>
      <c r="U59" s="188">
        <v>100</v>
      </c>
      <c r="V59" s="188">
        <v>119.9</v>
      </c>
    </row>
    <row r="60" spans="1:22" ht="12" customHeight="1">
      <c r="A60" s="191">
        <v>120</v>
      </c>
      <c r="B60" s="191">
        <v>149.9</v>
      </c>
      <c r="C60" s="137">
        <v>17890</v>
      </c>
      <c r="D60" s="137">
        <v>525</v>
      </c>
      <c r="E60" s="137">
        <v>6190</v>
      </c>
      <c r="F60" s="137">
        <v>24605</v>
      </c>
      <c r="G60" s="192" t="s">
        <v>154</v>
      </c>
      <c r="H60" s="192" t="s">
        <v>154</v>
      </c>
      <c r="I60" s="137">
        <v>15010</v>
      </c>
      <c r="J60" s="139">
        <v>84056</v>
      </c>
      <c r="K60" s="9"/>
      <c r="L60" s="9"/>
      <c r="M60" s="137">
        <v>23720</v>
      </c>
      <c r="N60" s="139">
        <v>78391.3</v>
      </c>
      <c r="O60" s="137">
        <v>11111</v>
      </c>
      <c r="P60" s="139">
        <v>74068.9</v>
      </c>
      <c r="Q60" s="139">
        <v>236516.2</v>
      </c>
      <c r="R60" s="139">
        <v>3269342</v>
      </c>
      <c r="S60" s="139">
        <v>3505858.2</v>
      </c>
      <c r="T60" s="137">
        <v>142665173</v>
      </c>
      <c r="U60" s="191">
        <v>120</v>
      </c>
      <c r="V60" s="191">
        <v>149.9</v>
      </c>
    </row>
    <row r="61" spans="1:22" ht="12" customHeight="1">
      <c r="A61" s="188">
        <v>150</v>
      </c>
      <c r="B61" s="188">
        <v>199.9</v>
      </c>
      <c r="C61" s="116">
        <v>12878</v>
      </c>
      <c r="D61" s="116">
        <v>339</v>
      </c>
      <c r="E61" s="116">
        <v>3758</v>
      </c>
      <c r="F61" s="116">
        <v>16975</v>
      </c>
      <c r="G61" s="53" t="s">
        <v>154</v>
      </c>
      <c r="H61" s="53" t="s">
        <v>154</v>
      </c>
      <c r="I61" s="116">
        <v>11494</v>
      </c>
      <c r="J61" s="118">
        <v>64366.4</v>
      </c>
      <c r="K61" s="9"/>
      <c r="L61" s="9"/>
      <c r="M61" s="116">
        <v>16284</v>
      </c>
      <c r="N61" s="118">
        <v>55653.2</v>
      </c>
      <c r="O61" s="116">
        <v>7841</v>
      </c>
      <c r="P61" s="118">
        <v>52293</v>
      </c>
      <c r="Q61" s="118">
        <v>172312.6</v>
      </c>
      <c r="R61" s="118">
        <v>2897258.2</v>
      </c>
      <c r="S61" s="118">
        <v>3069570.8</v>
      </c>
      <c r="T61" s="116">
        <v>179287282</v>
      </c>
      <c r="U61" s="188">
        <v>150</v>
      </c>
      <c r="V61" s="188">
        <v>199.9</v>
      </c>
    </row>
    <row r="62" spans="1:22" ht="12" customHeight="1">
      <c r="A62" s="193">
        <v>200</v>
      </c>
      <c r="B62" s="194" t="s">
        <v>158</v>
      </c>
      <c r="C62" s="195">
        <v>13762</v>
      </c>
      <c r="D62" s="195">
        <v>336</v>
      </c>
      <c r="E62" s="195">
        <v>3766</v>
      </c>
      <c r="F62" s="195">
        <v>17864</v>
      </c>
      <c r="G62" s="196" t="s">
        <v>154</v>
      </c>
      <c r="H62" s="196" t="s">
        <v>154</v>
      </c>
      <c r="I62" s="195">
        <v>13853</v>
      </c>
      <c r="J62" s="197">
        <v>77576.8</v>
      </c>
      <c r="K62" s="9"/>
      <c r="L62" s="9"/>
      <c r="M62" s="195">
        <v>17116</v>
      </c>
      <c r="N62" s="197">
        <v>60600.6</v>
      </c>
      <c r="O62" s="195">
        <v>7992</v>
      </c>
      <c r="P62" s="197">
        <v>53164.5</v>
      </c>
      <c r="Q62" s="197">
        <v>191341.9</v>
      </c>
      <c r="R62" s="197">
        <v>6972063.5</v>
      </c>
      <c r="S62" s="197">
        <v>7163405.4</v>
      </c>
      <c r="T62" s="195">
        <v>685356855</v>
      </c>
      <c r="U62" s="193">
        <v>200</v>
      </c>
      <c r="V62" s="194" t="s">
        <v>158</v>
      </c>
    </row>
    <row r="63" spans="1:22" ht="18" customHeight="1">
      <c r="A63" s="108" t="s">
        <v>43</v>
      </c>
      <c r="B63" s="110"/>
      <c r="C63" s="124">
        <v>234244</v>
      </c>
      <c r="D63" s="124">
        <v>22713</v>
      </c>
      <c r="E63" s="124">
        <v>340108</v>
      </c>
      <c r="F63" s="124">
        <v>597065</v>
      </c>
      <c r="G63" s="125" t="s">
        <v>154</v>
      </c>
      <c r="H63" s="125" t="s">
        <v>154</v>
      </c>
      <c r="I63" s="124">
        <v>227197</v>
      </c>
      <c r="J63" s="126">
        <v>1272303.2</v>
      </c>
      <c r="K63" s="9"/>
      <c r="L63" s="9"/>
      <c r="M63" s="124">
        <v>575133</v>
      </c>
      <c r="N63" s="126">
        <v>1534530.8</v>
      </c>
      <c r="O63" s="124">
        <v>118961</v>
      </c>
      <c r="P63" s="126">
        <v>769803.2</v>
      </c>
      <c r="Q63" s="126">
        <v>3576637.2</v>
      </c>
      <c r="R63" s="126">
        <v>43001330.800000004</v>
      </c>
      <c r="S63" s="126">
        <v>46577967.99999999</v>
      </c>
      <c r="T63" s="124">
        <v>1462703520</v>
      </c>
      <c r="U63" s="108" t="s">
        <v>43</v>
      </c>
      <c r="V63" s="110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287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287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98" customFormat="1" ht="42" customHeight="1">
      <c r="A7" s="199" t="s">
        <v>264</v>
      </c>
      <c r="B7" s="7"/>
      <c r="C7" s="7"/>
      <c r="D7" s="7"/>
      <c r="E7" s="7"/>
      <c r="F7" s="7"/>
      <c r="G7" s="7"/>
      <c r="H7" s="7"/>
      <c r="I7" s="7"/>
      <c r="J7" s="7"/>
      <c r="K7" s="179"/>
      <c r="L7" s="199" t="s">
        <v>265</v>
      </c>
      <c r="M7" s="7"/>
      <c r="N7" s="7"/>
      <c r="O7" s="7"/>
      <c r="P7" s="7"/>
      <c r="Q7" s="7"/>
      <c r="R7" s="7"/>
      <c r="S7" s="7"/>
      <c r="T7" s="7"/>
    </row>
    <row r="8" spans="1:20" s="18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8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8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80"/>
      <c r="L9" s="8"/>
      <c r="M9" s="8"/>
      <c r="N9" s="8"/>
      <c r="O9" s="8"/>
      <c r="P9" s="8"/>
      <c r="Q9" s="8"/>
      <c r="R9" s="8"/>
      <c r="S9" s="8"/>
      <c r="T9" s="8"/>
    </row>
    <row r="10" spans="1:20" s="202" customFormat="1" ht="15" customHeight="1">
      <c r="A10" s="200" t="s">
        <v>142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1"/>
      <c r="L10" s="200" t="s">
        <v>142</v>
      </c>
      <c r="M10" s="200"/>
      <c r="N10" s="200"/>
      <c r="O10" s="200"/>
      <c r="P10" s="200"/>
      <c r="Q10" s="200"/>
      <c r="R10" s="200"/>
      <c r="S10" s="200"/>
      <c r="T10" s="200"/>
    </row>
    <row r="11" spans="1:20" ht="11.25" customHeight="1">
      <c r="A11" s="17" t="s">
        <v>143</v>
      </c>
      <c r="B11" s="20" t="s">
        <v>285</v>
      </c>
      <c r="C11" s="150"/>
      <c r="D11" s="150"/>
      <c r="E11" s="150"/>
      <c r="F11" s="150"/>
      <c r="G11" s="150"/>
      <c r="H11" s="150"/>
      <c r="I11" s="150"/>
      <c r="J11" s="9"/>
      <c r="K11" s="9"/>
      <c r="L11" s="150" t="s">
        <v>286</v>
      </c>
      <c r="M11" s="150"/>
      <c r="N11" s="150"/>
      <c r="O11" s="150"/>
      <c r="P11" s="150"/>
      <c r="Q11" s="150"/>
      <c r="R11" s="150"/>
      <c r="S11" s="21"/>
      <c r="T11" s="17" t="s">
        <v>143</v>
      </c>
    </row>
    <row r="12" spans="1:20" ht="11.25" customHeight="1">
      <c r="A12" s="18" t="s">
        <v>144</v>
      </c>
      <c r="B12" s="22"/>
      <c r="C12" s="151"/>
      <c r="D12" s="151"/>
      <c r="E12" s="151"/>
      <c r="F12" s="151"/>
      <c r="G12" s="151"/>
      <c r="H12" s="151"/>
      <c r="I12" s="151"/>
      <c r="J12" s="9"/>
      <c r="K12" s="9"/>
      <c r="L12" s="151"/>
      <c r="M12" s="151"/>
      <c r="N12" s="151"/>
      <c r="O12" s="151"/>
      <c r="P12" s="151"/>
      <c r="Q12" s="151"/>
      <c r="R12" s="151"/>
      <c r="S12" s="23"/>
      <c r="T12" s="18" t="s">
        <v>144</v>
      </c>
    </row>
    <row r="13" spans="1:20" ht="11.25" customHeight="1">
      <c r="A13" s="18" t="s">
        <v>145</v>
      </c>
      <c r="B13" s="18" t="s">
        <v>162</v>
      </c>
      <c r="C13" s="18" t="s">
        <v>163</v>
      </c>
      <c r="D13" s="18" t="s">
        <v>164</v>
      </c>
      <c r="E13" s="18" t="s">
        <v>165</v>
      </c>
      <c r="F13" s="18" t="s">
        <v>166</v>
      </c>
      <c r="G13" s="18" t="s">
        <v>167</v>
      </c>
      <c r="H13" s="18" t="s">
        <v>210</v>
      </c>
      <c r="I13" s="18" t="s">
        <v>211</v>
      </c>
      <c r="J13" s="9"/>
      <c r="K13" s="9"/>
      <c r="L13" s="17" t="s">
        <v>212</v>
      </c>
      <c r="M13" s="17" t="s">
        <v>213</v>
      </c>
      <c r="N13" s="17">
        <v>1999</v>
      </c>
      <c r="O13" s="17">
        <v>2000</v>
      </c>
      <c r="P13" s="17">
        <v>2001</v>
      </c>
      <c r="Q13" s="17">
        <v>2002</v>
      </c>
      <c r="R13" s="17">
        <v>2003</v>
      </c>
      <c r="S13" s="17">
        <v>2004</v>
      </c>
      <c r="T13" s="18" t="s">
        <v>145</v>
      </c>
    </row>
    <row r="14" spans="1:20" ht="11.25" customHeight="1">
      <c r="A14" s="19" t="s">
        <v>146</v>
      </c>
      <c r="B14" s="19" t="s">
        <v>147</v>
      </c>
      <c r="C14" s="19" t="s">
        <v>147</v>
      </c>
      <c r="D14" s="19" t="s">
        <v>147</v>
      </c>
      <c r="E14" s="19" t="s">
        <v>147</v>
      </c>
      <c r="F14" s="19" t="s">
        <v>147</v>
      </c>
      <c r="G14" s="19" t="s">
        <v>147</v>
      </c>
      <c r="H14" s="19" t="s">
        <v>147</v>
      </c>
      <c r="I14" s="19" t="s">
        <v>147</v>
      </c>
      <c r="J14" s="9"/>
      <c r="K14" s="9"/>
      <c r="L14" s="19" t="s">
        <v>148</v>
      </c>
      <c r="M14" s="19" t="s">
        <v>148</v>
      </c>
      <c r="N14" s="19" t="s">
        <v>148</v>
      </c>
      <c r="O14" s="19" t="s">
        <v>148</v>
      </c>
      <c r="P14" s="19" t="s">
        <v>148</v>
      </c>
      <c r="Q14" s="19" t="s">
        <v>148</v>
      </c>
      <c r="R14" s="19" t="s">
        <v>148</v>
      </c>
      <c r="S14" s="19" t="s">
        <v>148</v>
      </c>
      <c r="T14" s="19" t="s">
        <v>146</v>
      </c>
    </row>
    <row r="15" spans="1:20" ht="11.25" customHeight="1">
      <c r="A15" s="26">
        <v>1</v>
      </c>
      <c r="B15" s="156" t="s">
        <v>168</v>
      </c>
      <c r="C15" s="156" t="s">
        <v>169</v>
      </c>
      <c r="D15" s="156" t="s">
        <v>170</v>
      </c>
      <c r="E15" s="156" t="s">
        <v>171</v>
      </c>
      <c r="F15" s="156" t="s">
        <v>172</v>
      </c>
      <c r="G15" s="156" t="s">
        <v>173</v>
      </c>
      <c r="H15" s="156" t="s">
        <v>204</v>
      </c>
      <c r="I15" s="156" t="s">
        <v>214</v>
      </c>
      <c r="J15" s="14"/>
      <c r="K15" s="14"/>
      <c r="L15" s="156" t="s">
        <v>215</v>
      </c>
      <c r="M15" s="156" t="s">
        <v>216</v>
      </c>
      <c r="N15" s="156" t="s">
        <v>217</v>
      </c>
      <c r="O15" s="156" t="s">
        <v>218</v>
      </c>
      <c r="P15" s="156" t="s">
        <v>219</v>
      </c>
      <c r="Q15" s="156" t="s">
        <v>254</v>
      </c>
      <c r="R15" s="156" t="s">
        <v>255</v>
      </c>
      <c r="S15" s="157" t="s">
        <v>288</v>
      </c>
      <c r="T15" s="26">
        <v>1</v>
      </c>
    </row>
    <row r="16" spans="1:20" ht="11.25" customHeight="1">
      <c r="A16" s="18">
        <v>2</v>
      </c>
      <c r="B16" s="152" t="s">
        <v>174</v>
      </c>
      <c r="C16" s="152" t="s">
        <v>175</v>
      </c>
      <c r="D16" s="152" t="s">
        <v>176</v>
      </c>
      <c r="E16" s="152" t="s">
        <v>177</v>
      </c>
      <c r="F16" s="152" t="s">
        <v>178</v>
      </c>
      <c r="G16" s="152" t="s">
        <v>179</v>
      </c>
      <c r="H16" s="152" t="s">
        <v>205</v>
      </c>
      <c r="I16" s="152" t="s">
        <v>220</v>
      </c>
      <c r="J16" s="14"/>
      <c r="K16" s="14"/>
      <c r="L16" s="152" t="s">
        <v>221</v>
      </c>
      <c r="M16" s="152" t="s">
        <v>222</v>
      </c>
      <c r="N16" s="152" t="s">
        <v>223</v>
      </c>
      <c r="O16" s="152" t="s">
        <v>224</v>
      </c>
      <c r="P16" s="152" t="s">
        <v>225</v>
      </c>
      <c r="Q16" s="152" t="s">
        <v>250</v>
      </c>
      <c r="R16" s="152" t="s">
        <v>258</v>
      </c>
      <c r="S16" s="158" t="s">
        <v>289</v>
      </c>
      <c r="T16" s="18">
        <v>2</v>
      </c>
    </row>
    <row r="17" spans="1:20" ht="11.25" customHeight="1">
      <c r="A17" s="27">
        <v>3</v>
      </c>
      <c r="B17" s="155" t="s">
        <v>180</v>
      </c>
      <c r="C17" s="155" t="s">
        <v>181</v>
      </c>
      <c r="D17" s="155" t="s">
        <v>182</v>
      </c>
      <c r="E17" s="155" t="s">
        <v>183</v>
      </c>
      <c r="F17" s="155" t="s">
        <v>184</v>
      </c>
      <c r="G17" s="155" t="s">
        <v>185</v>
      </c>
      <c r="H17" s="155" t="s">
        <v>206</v>
      </c>
      <c r="I17" s="155" t="s">
        <v>226</v>
      </c>
      <c r="J17" s="14"/>
      <c r="K17" s="14"/>
      <c r="L17" s="155" t="s">
        <v>227</v>
      </c>
      <c r="M17" s="155" t="s">
        <v>228</v>
      </c>
      <c r="N17" s="155" t="s">
        <v>229</v>
      </c>
      <c r="O17" s="155" t="s">
        <v>230</v>
      </c>
      <c r="P17" s="155" t="s">
        <v>231</v>
      </c>
      <c r="Q17" s="155" t="s">
        <v>251</v>
      </c>
      <c r="R17" s="155" t="s">
        <v>259</v>
      </c>
      <c r="S17" s="159" t="s">
        <v>290</v>
      </c>
      <c r="T17" s="27">
        <v>3</v>
      </c>
    </row>
    <row r="18" spans="1:20" ht="11.25" customHeight="1">
      <c r="A18" s="18">
        <v>4</v>
      </c>
      <c r="B18" s="153" t="s">
        <v>186</v>
      </c>
      <c r="C18" s="153" t="s">
        <v>187</v>
      </c>
      <c r="D18" s="153" t="s">
        <v>188</v>
      </c>
      <c r="E18" s="153" t="s">
        <v>189</v>
      </c>
      <c r="F18" s="153" t="s">
        <v>190</v>
      </c>
      <c r="G18" s="153" t="s">
        <v>191</v>
      </c>
      <c r="H18" s="153" t="s">
        <v>207</v>
      </c>
      <c r="I18" s="153" t="s">
        <v>232</v>
      </c>
      <c r="J18" s="14"/>
      <c r="K18" s="14"/>
      <c r="L18" s="153" t="s">
        <v>233</v>
      </c>
      <c r="M18" s="153" t="s">
        <v>234</v>
      </c>
      <c r="N18" s="153" t="s">
        <v>235</v>
      </c>
      <c r="O18" s="153" t="s">
        <v>236</v>
      </c>
      <c r="P18" s="153" t="s">
        <v>237</v>
      </c>
      <c r="Q18" s="153" t="s">
        <v>252</v>
      </c>
      <c r="R18" s="153" t="s">
        <v>260</v>
      </c>
      <c r="S18" s="160" t="s">
        <v>291</v>
      </c>
      <c r="T18" s="18">
        <v>4</v>
      </c>
    </row>
    <row r="19" spans="1:20" ht="11.25" customHeight="1">
      <c r="A19" s="27">
        <v>5</v>
      </c>
      <c r="B19" s="155" t="s">
        <v>192</v>
      </c>
      <c r="C19" s="155" t="s">
        <v>193</v>
      </c>
      <c r="D19" s="155" t="s">
        <v>194</v>
      </c>
      <c r="E19" s="155" t="s">
        <v>195</v>
      </c>
      <c r="F19" s="155" t="s">
        <v>196</v>
      </c>
      <c r="G19" s="155" t="s">
        <v>197</v>
      </c>
      <c r="H19" s="155" t="s">
        <v>208</v>
      </c>
      <c r="I19" s="155" t="s">
        <v>238</v>
      </c>
      <c r="J19" s="14"/>
      <c r="K19" s="14"/>
      <c r="L19" s="155" t="s">
        <v>239</v>
      </c>
      <c r="M19" s="155" t="s">
        <v>240</v>
      </c>
      <c r="N19" s="155" t="s">
        <v>241</v>
      </c>
      <c r="O19" s="155" t="s">
        <v>242</v>
      </c>
      <c r="P19" s="155" t="s">
        <v>243</v>
      </c>
      <c r="Q19" s="155" t="s">
        <v>253</v>
      </c>
      <c r="R19" s="155" t="s">
        <v>261</v>
      </c>
      <c r="S19" s="159" t="s">
        <v>292</v>
      </c>
      <c r="T19" s="27">
        <v>5</v>
      </c>
    </row>
    <row r="20" spans="1:20" ht="11.25" customHeight="1">
      <c r="A20" s="19">
        <v>6</v>
      </c>
      <c r="B20" s="154" t="s">
        <v>198</v>
      </c>
      <c r="C20" s="154" t="s">
        <v>199</v>
      </c>
      <c r="D20" s="154" t="s">
        <v>200</v>
      </c>
      <c r="E20" s="154" t="s">
        <v>201</v>
      </c>
      <c r="F20" s="154" t="s">
        <v>202</v>
      </c>
      <c r="G20" s="154" t="s">
        <v>203</v>
      </c>
      <c r="H20" s="154" t="s">
        <v>209</v>
      </c>
      <c r="I20" s="154" t="s">
        <v>244</v>
      </c>
      <c r="J20" s="14"/>
      <c r="K20" s="14"/>
      <c r="L20" s="154" t="s">
        <v>245</v>
      </c>
      <c r="M20" s="154" t="s">
        <v>246</v>
      </c>
      <c r="N20" s="154" t="s">
        <v>247</v>
      </c>
      <c r="O20" s="154" t="s">
        <v>248</v>
      </c>
      <c r="P20" s="154" t="s">
        <v>249</v>
      </c>
      <c r="Q20" s="154" t="s">
        <v>256</v>
      </c>
      <c r="R20" s="154" t="s">
        <v>257</v>
      </c>
      <c r="S20" s="168" t="s">
        <v>293</v>
      </c>
      <c r="T20" s="19">
        <v>6</v>
      </c>
    </row>
    <row r="21" spans="1:20" s="202" customFormat="1" ht="15" customHeight="1">
      <c r="A21" s="200" t="s">
        <v>149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1"/>
      <c r="L21" s="200" t="s">
        <v>149</v>
      </c>
      <c r="M21" s="200"/>
      <c r="N21" s="200"/>
      <c r="O21" s="200"/>
      <c r="P21" s="200"/>
      <c r="Q21" s="200"/>
      <c r="R21" s="200"/>
      <c r="S21" s="200"/>
      <c r="T21" s="200"/>
    </row>
    <row r="22" spans="1:20" ht="11.25" customHeight="1">
      <c r="A22" s="17" t="s">
        <v>143</v>
      </c>
      <c r="B22" s="20" t="s">
        <v>150</v>
      </c>
      <c r="C22" s="150"/>
      <c r="D22" s="150"/>
      <c r="E22" s="150"/>
      <c r="F22" s="150"/>
      <c r="G22" s="150"/>
      <c r="H22" s="150"/>
      <c r="I22" s="150"/>
      <c r="J22" s="9"/>
      <c r="K22" s="9"/>
      <c r="L22" s="150" t="s">
        <v>150</v>
      </c>
      <c r="M22" s="150"/>
      <c r="N22" s="150"/>
      <c r="O22" s="150"/>
      <c r="P22" s="150"/>
      <c r="Q22" s="150"/>
      <c r="R22" s="150"/>
      <c r="S22" s="21"/>
      <c r="T22" s="17" t="s">
        <v>143</v>
      </c>
    </row>
    <row r="23" spans="1:20" ht="11.25" customHeight="1">
      <c r="A23" s="18" t="s">
        <v>144</v>
      </c>
      <c r="B23" s="22"/>
      <c r="C23" s="151"/>
      <c r="D23" s="151"/>
      <c r="E23" s="151"/>
      <c r="F23" s="151"/>
      <c r="G23" s="151"/>
      <c r="H23" s="151"/>
      <c r="I23" s="151"/>
      <c r="J23" s="9"/>
      <c r="K23" s="9"/>
      <c r="L23" s="151"/>
      <c r="M23" s="151"/>
      <c r="N23" s="151"/>
      <c r="O23" s="151"/>
      <c r="P23" s="151"/>
      <c r="Q23" s="151"/>
      <c r="R23" s="151"/>
      <c r="S23" s="23"/>
      <c r="T23" s="18" t="s">
        <v>144</v>
      </c>
    </row>
    <row r="24" spans="1:20" ht="11.25" customHeight="1">
      <c r="A24" s="18" t="s">
        <v>145</v>
      </c>
      <c r="B24" s="18" t="s">
        <v>162</v>
      </c>
      <c r="C24" s="18" t="s">
        <v>163</v>
      </c>
      <c r="D24" s="18" t="s">
        <v>164</v>
      </c>
      <c r="E24" s="18" t="s">
        <v>165</v>
      </c>
      <c r="F24" s="18" t="s">
        <v>166</v>
      </c>
      <c r="G24" s="18" t="s">
        <v>167</v>
      </c>
      <c r="H24" s="18" t="s">
        <v>210</v>
      </c>
      <c r="I24" s="18" t="s">
        <v>211</v>
      </c>
      <c r="J24" s="9"/>
      <c r="K24" s="9"/>
      <c r="L24" s="17" t="s">
        <v>212</v>
      </c>
      <c r="M24" s="17" t="s">
        <v>213</v>
      </c>
      <c r="N24" s="17">
        <v>1999</v>
      </c>
      <c r="O24" s="17">
        <v>2000</v>
      </c>
      <c r="P24" s="17">
        <v>2001</v>
      </c>
      <c r="Q24" s="17">
        <v>2002</v>
      </c>
      <c r="R24" s="17">
        <v>2003</v>
      </c>
      <c r="S24" s="17">
        <v>2004</v>
      </c>
      <c r="T24" s="18" t="s">
        <v>145</v>
      </c>
    </row>
    <row r="25" spans="1:20" ht="11.25" customHeight="1">
      <c r="A25" s="19" t="s">
        <v>146</v>
      </c>
      <c r="B25" s="19" t="s">
        <v>147</v>
      </c>
      <c r="C25" s="19" t="s">
        <v>147</v>
      </c>
      <c r="D25" s="19" t="s">
        <v>147</v>
      </c>
      <c r="E25" s="19" t="s">
        <v>147</v>
      </c>
      <c r="F25" s="19" t="s">
        <v>147</v>
      </c>
      <c r="G25" s="19" t="s">
        <v>147</v>
      </c>
      <c r="H25" s="19" t="s">
        <v>147</v>
      </c>
      <c r="I25" s="19" t="s">
        <v>147</v>
      </c>
      <c r="J25" s="9"/>
      <c r="K25" s="9"/>
      <c r="L25" s="19" t="s">
        <v>148</v>
      </c>
      <c r="M25" s="19" t="s">
        <v>148</v>
      </c>
      <c r="N25" s="19" t="s">
        <v>148</v>
      </c>
      <c r="O25" s="19" t="s">
        <v>148</v>
      </c>
      <c r="P25" s="19" t="s">
        <v>148</v>
      </c>
      <c r="Q25" s="19" t="s">
        <v>148</v>
      </c>
      <c r="R25" s="19" t="s">
        <v>148</v>
      </c>
      <c r="S25" s="19" t="s">
        <v>148</v>
      </c>
      <c r="T25" s="19" t="s">
        <v>146</v>
      </c>
    </row>
    <row r="26" spans="1:20" ht="11.25" customHeight="1">
      <c r="A26" s="26">
        <v>1</v>
      </c>
      <c r="B26" s="161">
        <v>5.24</v>
      </c>
      <c r="C26" s="161">
        <v>6.58</v>
      </c>
      <c r="D26" s="161">
        <v>8.46</v>
      </c>
      <c r="E26" s="161">
        <v>9.27</v>
      </c>
      <c r="F26" s="161">
        <v>11.64</v>
      </c>
      <c r="G26" s="161">
        <v>9.62</v>
      </c>
      <c r="H26" s="161">
        <v>9.4</v>
      </c>
      <c r="I26" s="161">
        <v>8.9</v>
      </c>
      <c r="J26" s="9"/>
      <c r="K26" s="9"/>
      <c r="L26" s="169">
        <v>9.02</v>
      </c>
      <c r="M26" s="169">
        <v>9.250844855601967</v>
      </c>
      <c r="N26" s="169">
        <v>9.47</v>
      </c>
      <c r="O26" s="169">
        <v>9.491889257409687</v>
      </c>
      <c r="P26" s="169">
        <v>9.018345660003849</v>
      </c>
      <c r="Q26" s="169">
        <v>9.115038232795243</v>
      </c>
      <c r="R26" s="169">
        <v>9.221552651650999</v>
      </c>
      <c r="S26" s="169">
        <v>9.50080811971896</v>
      </c>
      <c r="T26" s="26">
        <v>1</v>
      </c>
    </row>
    <row r="27" spans="1:20" ht="11.25" customHeight="1">
      <c r="A27" s="18">
        <v>2</v>
      </c>
      <c r="B27" s="162">
        <v>36.07</v>
      </c>
      <c r="C27" s="162">
        <v>35.56</v>
      </c>
      <c r="D27" s="162">
        <v>34.91</v>
      </c>
      <c r="E27" s="162">
        <v>35.29</v>
      </c>
      <c r="F27" s="162">
        <v>36.88</v>
      </c>
      <c r="G27" s="162">
        <v>35.53</v>
      </c>
      <c r="H27" s="162">
        <v>34.45</v>
      </c>
      <c r="I27" s="162">
        <v>33.61</v>
      </c>
      <c r="J27" s="9"/>
      <c r="K27" s="9"/>
      <c r="L27" s="162">
        <v>35.39</v>
      </c>
      <c r="M27" s="162">
        <v>36.84806555481344</v>
      </c>
      <c r="N27" s="162">
        <v>36.96</v>
      </c>
      <c r="O27" s="162">
        <v>36.220696773083766</v>
      </c>
      <c r="P27" s="162">
        <v>35.68880426713591</v>
      </c>
      <c r="Q27" s="162">
        <v>35.857774001699234</v>
      </c>
      <c r="R27" s="162">
        <v>36.484636638699605</v>
      </c>
      <c r="S27" s="162">
        <v>36.90368720323583</v>
      </c>
      <c r="T27" s="18">
        <v>2</v>
      </c>
    </row>
    <row r="28" spans="1:20" ht="11.25" customHeight="1">
      <c r="A28" s="27">
        <v>3</v>
      </c>
      <c r="B28" s="163">
        <v>30.74</v>
      </c>
      <c r="C28" s="163">
        <v>29.77</v>
      </c>
      <c r="D28" s="163">
        <v>28.93</v>
      </c>
      <c r="E28" s="163">
        <v>28.07</v>
      </c>
      <c r="F28" s="163">
        <v>26.83</v>
      </c>
      <c r="G28" s="163">
        <v>27.11</v>
      </c>
      <c r="H28" s="163">
        <v>27.05</v>
      </c>
      <c r="I28" s="163">
        <v>27.54</v>
      </c>
      <c r="J28" s="9"/>
      <c r="K28" s="9"/>
      <c r="L28" s="163">
        <v>28.07</v>
      </c>
      <c r="M28" s="163">
        <v>27.986801311893775</v>
      </c>
      <c r="N28" s="163">
        <v>27.83</v>
      </c>
      <c r="O28" s="163">
        <v>27.69371083719922</v>
      </c>
      <c r="P28" s="163">
        <v>27.636200544389762</v>
      </c>
      <c r="Q28" s="163">
        <v>27.785386576040782</v>
      </c>
      <c r="R28" s="163">
        <v>27.642600852313386</v>
      </c>
      <c r="S28" s="163">
        <v>27.142103456072622</v>
      </c>
      <c r="T28" s="27">
        <v>3</v>
      </c>
    </row>
    <row r="29" spans="1:20" ht="11.25" customHeight="1">
      <c r="A29" s="18">
        <v>4</v>
      </c>
      <c r="B29" s="164">
        <v>14.68</v>
      </c>
      <c r="C29" s="164">
        <v>14.68</v>
      </c>
      <c r="D29" s="164">
        <v>14.65</v>
      </c>
      <c r="E29" s="164">
        <v>14.43</v>
      </c>
      <c r="F29" s="164">
        <v>13</v>
      </c>
      <c r="G29" s="164">
        <v>14.13</v>
      </c>
      <c r="H29" s="164">
        <v>14.68</v>
      </c>
      <c r="I29" s="164">
        <v>15.19</v>
      </c>
      <c r="J29" s="9"/>
      <c r="K29" s="9"/>
      <c r="L29" s="164">
        <v>14.43</v>
      </c>
      <c r="M29" s="164">
        <v>13.67519663453391</v>
      </c>
      <c r="N29" s="164">
        <v>13.22</v>
      </c>
      <c r="O29" s="164">
        <v>13.364582941369356</v>
      </c>
      <c r="P29" s="164">
        <v>13.581390393445329</v>
      </c>
      <c r="Q29" s="164">
        <v>13.54766355140187</v>
      </c>
      <c r="R29" s="164">
        <v>13.344883846624</v>
      </c>
      <c r="S29" s="162">
        <v>13.111972733286997</v>
      </c>
      <c r="T29" s="18">
        <v>4</v>
      </c>
    </row>
    <row r="30" spans="1:20" ht="11.25" customHeight="1">
      <c r="A30" s="27">
        <v>5</v>
      </c>
      <c r="B30" s="163">
        <v>12.89</v>
      </c>
      <c r="C30" s="163">
        <v>13.05</v>
      </c>
      <c r="D30" s="163">
        <v>12.73</v>
      </c>
      <c r="E30" s="163">
        <v>12.63</v>
      </c>
      <c r="F30" s="163">
        <v>11.34</v>
      </c>
      <c r="G30" s="163">
        <v>13.23</v>
      </c>
      <c r="H30" s="163">
        <v>14.02</v>
      </c>
      <c r="I30" s="163">
        <v>14.4</v>
      </c>
      <c r="J30" s="9"/>
      <c r="K30" s="9"/>
      <c r="L30" s="163">
        <v>12.77</v>
      </c>
      <c r="M30" s="163">
        <v>11.9424202246967</v>
      </c>
      <c r="N30" s="163">
        <v>12.16</v>
      </c>
      <c r="O30" s="163">
        <v>12.822911123176135</v>
      </c>
      <c r="P30" s="163">
        <v>13.663014489565864</v>
      </c>
      <c r="Q30" s="163">
        <v>13.33305012744265</v>
      </c>
      <c r="R30" s="163">
        <v>12.973280598336792</v>
      </c>
      <c r="S30" s="163">
        <v>13.005619153693484</v>
      </c>
      <c r="T30" s="27">
        <v>5</v>
      </c>
    </row>
    <row r="31" spans="1:20" ht="11.25" customHeight="1">
      <c r="A31" s="18">
        <v>6</v>
      </c>
      <c r="B31" s="162">
        <v>0.38</v>
      </c>
      <c r="C31" s="162">
        <v>0.36</v>
      </c>
      <c r="D31" s="162">
        <v>0.32</v>
      </c>
      <c r="E31" s="162">
        <v>0.31</v>
      </c>
      <c r="F31" s="162">
        <v>0.31</v>
      </c>
      <c r="G31" s="162">
        <v>0.38</v>
      </c>
      <c r="H31" s="162">
        <v>0.4</v>
      </c>
      <c r="I31" s="162">
        <v>0.36</v>
      </c>
      <c r="J31" s="9"/>
      <c r="K31" s="9"/>
      <c r="L31" s="165">
        <v>0.32</v>
      </c>
      <c r="M31" s="165">
        <v>0.29667141846021955</v>
      </c>
      <c r="N31" s="165">
        <v>0.36</v>
      </c>
      <c r="O31" s="165">
        <v>0.4062090677618364</v>
      </c>
      <c r="P31" s="165">
        <v>0.4122446454592945</v>
      </c>
      <c r="Q31" s="165">
        <v>0.3610875106202209</v>
      </c>
      <c r="R31" s="165">
        <v>0.3330454123752132</v>
      </c>
      <c r="S31" s="165">
        <v>0.33580933399211144</v>
      </c>
      <c r="T31" s="19">
        <v>6</v>
      </c>
    </row>
    <row r="32" spans="1:20" ht="11.25" customHeight="1">
      <c r="A32" s="166" t="s">
        <v>43</v>
      </c>
      <c r="B32" s="167">
        <v>100</v>
      </c>
      <c r="C32" s="167">
        <v>100</v>
      </c>
      <c r="D32" s="167">
        <v>100</v>
      </c>
      <c r="E32" s="167">
        <v>100</v>
      </c>
      <c r="F32" s="167">
        <v>100</v>
      </c>
      <c r="G32" s="167">
        <v>100</v>
      </c>
      <c r="H32" s="167">
        <v>100</v>
      </c>
      <c r="I32" s="167">
        <v>100</v>
      </c>
      <c r="J32" s="9"/>
      <c r="K32" s="9"/>
      <c r="L32" s="167">
        <v>100</v>
      </c>
      <c r="M32" s="167">
        <v>100</v>
      </c>
      <c r="N32" s="167">
        <v>100</v>
      </c>
      <c r="O32" s="167">
        <v>100</v>
      </c>
      <c r="P32" s="167">
        <v>100</v>
      </c>
      <c r="Q32" s="167">
        <v>100</v>
      </c>
      <c r="R32" s="167">
        <v>100</v>
      </c>
      <c r="S32" s="167">
        <v>100</v>
      </c>
      <c r="T32" s="166" t="s">
        <v>43</v>
      </c>
    </row>
    <row r="33" spans="1:20" s="202" customFormat="1" ht="15" customHeight="1">
      <c r="A33" s="200" t="s">
        <v>151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1"/>
      <c r="L33" s="200" t="s">
        <v>151</v>
      </c>
      <c r="M33" s="200"/>
      <c r="N33" s="200"/>
      <c r="O33" s="200"/>
      <c r="P33" s="200"/>
      <c r="Q33" s="200"/>
      <c r="R33" s="200"/>
      <c r="S33" s="200"/>
      <c r="T33" s="200"/>
    </row>
    <row r="34" spans="1:20" ht="11.25" customHeight="1">
      <c r="A34" s="17" t="s">
        <v>143</v>
      </c>
      <c r="B34" s="20" t="s">
        <v>150</v>
      </c>
      <c r="C34" s="150"/>
      <c r="D34" s="150"/>
      <c r="E34" s="150"/>
      <c r="F34" s="150"/>
      <c r="G34" s="150"/>
      <c r="H34" s="150"/>
      <c r="I34" s="150"/>
      <c r="J34" s="9"/>
      <c r="K34" s="9"/>
      <c r="L34" s="150" t="s">
        <v>150</v>
      </c>
      <c r="M34" s="150"/>
      <c r="N34" s="150"/>
      <c r="O34" s="150"/>
      <c r="P34" s="150"/>
      <c r="Q34" s="150"/>
      <c r="R34" s="150"/>
      <c r="S34" s="21"/>
      <c r="T34" s="17" t="s">
        <v>143</v>
      </c>
    </row>
    <row r="35" spans="1:20" ht="11.25" customHeight="1">
      <c r="A35" s="18" t="s">
        <v>144</v>
      </c>
      <c r="B35" s="22"/>
      <c r="C35" s="151"/>
      <c r="D35" s="151"/>
      <c r="E35" s="151"/>
      <c r="F35" s="151"/>
      <c r="G35" s="151"/>
      <c r="H35" s="151"/>
      <c r="I35" s="151"/>
      <c r="J35" s="9"/>
      <c r="K35" s="9"/>
      <c r="L35" s="151"/>
      <c r="M35" s="151"/>
      <c r="N35" s="151"/>
      <c r="O35" s="151"/>
      <c r="P35" s="151"/>
      <c r="Q35" s="151"/>
      <c r="R35" s="151"/>
      <c r="S35" s="23"/>
      <c r="T35" s="18" t="s">
        <v>144</v>
      </c>
    </row>
    <row r="36" spans="1:20" ht="11.25" customHeight="1">
      <c r="A36" s="18" t="s">
        <v>145</v>
      </c>
      <c r="B36" s="18" t="s">
        <v>162</v>
      </c>
      <c r="C36" s="18" t="s">
        <v>163</v>
      </c>
      <c r="D36" s="18" t="s">
        <v>164</v>
      </c>
      <c r="E36" s="18" t="s">
        <v>165</v>
      </c>
      <c r="F36" s="18" t="s">
        <v>166</v>
      </c>
      <c r="G36" s="18" t="s">
        <v>167</v>
      </c>
      <c r="H36" s="18" t="s">
        <v>210</v>
      </c>
      <c r="I36" s="18" t="s">
        <v>211</v>
      </c>
      <c r="J36" s="9"/>
      <c r="K36" s="9"/>
      <c r="L36" s="17" t="s">
        <v>212</v>
      </c>
      <c r="M36" s="17" t="s">
        <v>213</v>
      </c>
      <c r="N36" s="17">
        <v>1999</v>
      </c>
      <c r="O36" s="17">
        <v>2000</v>
      </c>
      <c r="P36" s="17">
        <v>2001</v>
      </c>
      <c r="Q36" s="17">
        <v>2002</v>
      </c>
      <c r="R36" s="17">
        <v>2003</v>
      </c>
      <c r="S36" s="17">
        <v>2004</v>
      </c>
      <c r="T36" s="18" t="s">
        <v>145</v>
      </c>
    </row>
    <row r="37" spans="1:20" ht="11.25" customHeight="1">
      <c r="A37" s="19" t="s">
        <v>146</v>
      </c>
      <c r="B37" s="19" t="s">
        <v>147</v>
      </c>
      <c r="C37" s="19" t="s">
        <v>147</v>
      </c>
      <c r="D37" s="19" t="s">
        <v>147</v>
      </c>
      <c r="E37" s="19" t="s">
        <v>147</v>
      </c>
      <c r="F37" s="19" t="s">
        <v>147</v>
      </c>
      <c r="G37" s="19" t="s">
        <v>147</v>
      </c>
      <c r="H37" s="19" t="s">
        <v>147</v>
      </c>
      <c r="I37" s="19" t="s">
        <v>147</v>
      </c>
      <c r="J37" s="9"/>
      <c r="K37" s="9"/>
      <c r="L37" s="19" t="s">
        <v>148</v>
      </c>
      <c r="M37" s="19" t="s">
        <v>148</v>
      </c>
      <c r="N37" s="19" t="s">
        <v>148</v>
      </c>
      <c r="O37" s="19" t="s">
        <v>148</v>
      </c>
      <c r="P37" s="19" t="s">
        <v>148</v>
      </c>
      <c r="Q37" s="19" t="s">
        <v>148</v>
      </c>
      <c r="R37" s="19" t="s">
        <v>148</v>
      </c>
      <c r="S37" s="19" t="s">
        <v>148</v>
      </c>
      <c r="T37" s="19" t="s">
        <v>146</v>
      </c>
    </row>
    <row r="38" spans="1:20" ht="11.25" customHeight="1">
      <c r="A38" s="26">
        <v>1</v>
      </c>
      <c r="B38" s="161">
        <v>1.64</v>
      </c>
      <c r="C38" s="161">
        <v>2.06</v>
      </c>
      <c r="D38" s="161">
        <v>2.63</v>
      </c>
      <c r="E38" s="161">
        <v>2.89</v>
      </c>
      <c r="F38" s="161">
        <v>3.61</v>
      </c>
      <c r="G38" s="161">
        <v>2.84</v>
      </c>
      <c r="H38" s="161">
        <v>2.7</v>
      </c>
      <c r="I38" s="161">
        <v>2.55</v>
      </c>
      <c r="J38" s="9"/>
      <c r="K38" s="9"/>
      <c r="L38" s="169">
        <v>2.7</v>
      </c>
      <c r="M38" s="169">
        <v>2.8795189142405926</v>
      </c>
      <c r="N38" s="169">
        <v>2.91</v>
      </c>
      <c r="O38" s="169">
        <v>2.831557322661397</v>
      </c>
      <c r="P38" s="169">
        <v>2.655534508674672</v>
      </c>
      <c r="Q38" s="169">
        <v>2.723099063564008</v>
      </c>
      <c r="R38" s="169">
        <v>2.786834423834945</v>
      </c>
      <c r="S38" s="169">
        <v>2.867472234941636</v>
      </c>
      <c r="T38" s="26">
        <v>1</v>
      </c>
    </row>
    <row r="39" spans="1:20" ht="11.25" customHeight="1">
      <c r="A39" s="18">
        <v>2</v>
      </c>
      <c r="B39" s="162">
        <v>19.55</v>
      </c>
      <c r="C39" s="162">
        <v>19.42</v>
      </c>
      <c r="D39" s="162">
        <v>19.43</v>
      </c>
      <c r="E39" s="162">
        <v>19.84</v>
      </c>
      <c r="F39" s="162">
        <v>21.54</v>
      </c>
      <c r="G39" s="162">
        <v>19.7</v>
      </c>
      <c r="H39" s="162">
        <v>18.76</v>
      </c>
      <c r="I39" s="162">
        <v>18.39</v>
      </c>
      <c r="J39" s="9"/>
      <c r="K39" s="9"/>
      <c r="L39" s="162">
        <v>20.08</v>
      </c>
      <c r="M39" s="162">
        <v>21.345346892967516</v>
      </c>
      <c r="N39" s="162">
        <v>20.96</v>
      </c>
      <c r="O39" s="162">
        <v>20.088876324660887</v>
      </c>
      <c r="P39" s="162">
        <v>19.57659919299139</v>
      </c>
      <c r="Q39" s="162">
        <v>20.04762529311695</v>
      </c>
      <c r="R39" s="162">
        <v>20.63211929409908</v>
      </c>
      <c r="S39" s="162">
        <v>20.884870503582295</v>
      </c>
      <c r="T39" s="18">
        <v>2</v>
      </c>
    </row>
    <row r="40" spans="1:20" ht="11.25" customHeight="1">
      <c r="A40" s="27">
        <v>3</v>
      </c>
      <c r="B40" s="163">
        <v>27.12</v>
      </c>
      <c r="C40" s="163">
        <v>26.47</v>
      </c>
      <c r="D40" s="163">
        <v>26.25</v>
      </c>
      <c r="E40" s="163">
        <v>25.85</v>
      </c>
      <c r="F40" s="163">
        <v>25.62</v>
      </c>
      <c r="G40" s="163">
        <v>24.4</v>
      </c>
      <c r="H40" s="163">
        <v>23.78</v>
      </c>
      <c r="I40" s="163">
        <v>24.21</v>
      </c>
      <c r="J40" s="9"/>
      <c r="K40" s="9"/>
      <c r="L40" s="163">
        <v>25.53</v>
      </c>
      <c r="M40" s="163">
        <v>26.096405259688655</v>
      </c>
      <c r="N40" s="163">
        <v>25.35</v>
      </c>
      <c r="O40" s="163">
        <v>24.634091869555476</v>
      </c>
      <c r="P40" s="163">
        <v>24.30471710632092</v>
      </c>
      <c r="Q40" s="163">
        <v>24.879484587641112</v>
      </c>
      <c r="R40" s="163">
        <v>25.03617125187312</v>
      </c>
      <c r="S40" s="163">
        <v>24.63500382841948</v>
      </c>
      <c r="T40" s="27">
        <v>3</v>
      </c>
    </row>
    <row r="41" spans="1:20" ht="11.25" customHeight="1">
      <c r="A41" s="18">
        <v>4</v>
      </c>
      <c r="B41" s="164">
        <v>18.02</v>
      </c>
      <c r="C41" s="164">
        <v>18.2</v>
      </c>
      <c r="D41" s="164">
        <v>18.53</v>
      </c>
      <c r="E41" s="164">
        <v>18.54</v>
      </c>
      <c r="F41" s="164">
        <v>17.33</v>
      </c>
      <c r="G41" s="164">
        <v>17.77</v>
      </c>
      <c r="H41" s="164">
        <v>18.06</v>
      </c>
      <c r="I41" s="164">
        <v>18.7</v>
      </c>
      <c r="J41" s="9"/>
      <c r="K41" s="9"/>
      <c r="L41" s="164">
        <v>18.38</v>
      </c>
      <c r="M41" s="164">
        <v>17.866339374121605</v>
      </c>
      <c r="N41" s="164">
        <v>16.89</v>
      </c>
      <c r="O41" s="164">
        <v>16.67482840887257</v>
      </c>
      <c r="P41" s="164">
        <v>16.756469082214377</v>
      </c>
      <c r="Q41" s="164">
        <v>17.039076449142872</v>
      </c>
      <c r="R41" s="164">
        <v>16.97541160704038</v>
      </c>
      <c r="S41" s="162">
        <v>16.706952523132827</v>
      </c>
      <c r="T41" s="18">
        <v>4</v>
      </c>
    </row>
    <row r="42" spans="1:20" ht="11.25" customHeight="1">
      <c r="A42" s="27">
        <v>5</v>
      </c>
      <c r="B42" s="163">
        <v>28.43</v>
      </c>
      <c r="C42" s="163">
        <v>28.93</v>
      </c>
      <c r="D42" s="163">
        <v>28.53</v>
      </c>
      <c r="E42" s="163">
        <v>28.59</v>
      </c>
      <c r="F42" s="163">
        <v>27.05</v>
      </c>
      <c r="G42" s="163">
        <v>29.93</v>
      </c>
      <c r="H42" s="163">
        <v>30.91</v>
      </c>
      <c r="I42" s="163">
        <v>31.16</v>
      </c>
      <c r="J42" s="9"/>
      <c r="K42" s="9"/>
      <c r="L42" s="163">
        <v>28.74</v>
      </c>
      <c r="M42" s="163">
        <v>27.544197770512987</v>
      </c>
      <c r="N42" s="163">
        <v>27.94</v>
      </c>
      <c r="O42" s="163">
        <v>28.993544759955004</v>
      </c>
      <c r="P42" s="163">
        <v>30.492337259794983</v>
      </c>
      <c r="Q42" s="163">
        <v>30.082980536211767</v>
      </c>
      <c r="R42" s="163">
        <v>29.4797478704421</v>
      </c>
      <c r="S42" s="163">
        <v>29.750522607598512</v>
      </c>
      <c r="T42" s="27">
        <v>5</v>
      </c>
    </row>
    <row r="43" spans="1:20" ht="11.25" customHeight="1">
      <c r="A43" s="18">
        <v>6</v>
      </c>
      <c r="B43" s="162">
        <v>5.24</v>
      </c>
      <c r="C43" s="162">
        <v>4.92</v>
      </c>
      <c r="D43" s="162">
        <v>4.63</v>
      </c>
      <c r="E43" s="162">
        <v>4.29</v>
      </c>
      <c r="F43" s="162">
        <v>4.85</v>
      </c>
      <c r="G43" s="162">
        <v>5.36</v>
      </c>
      <c r="H43" s="162">
        <v>5.79</v>
      </c>
      <c r="I43" s="162">
        <v>4.99</v>
      </c>
      <c r="J43" s="9"/>
      <c r="K43" s="9"/>
      <c r="L43" s="165">
        <v>4.57</v>
      </c>
      <c r="M43" s="165">
        <v>4.26819178846864</v>
      </c>
      <c r="N43" s="165">
        <v>5.94</v>
      </c>
      <c r="O43" s="165">
        <v>6.7771013142946614</v>
      </c>
      <c r="P43" s="165">
        <v>6.21434285000366</v>
      </c>
      <c r="Q43" s="165">
        <v>5.227734070323281</v>
      </c>
      <c r="R43" s="165">
        <v>5.089715552710382</v>
      </c>
      <c r="S43" s="165">
        <v>5.155178302325254</v>
      </c>
      <c r="T43" s="19">
        <v>6</v>
      </c>
    </row>
    <row r="44" spans="1:20" ht="11.25" customHeight="1">
      <c r="A44" s="166" t="s">
        <v>43</v>
      </c>
      <c r="B44" s="167">
        <v>100</v>
      </c>
      <c r="C44" s="167">
        <v>100</v>
      </c>
      <c r="D44" s="167">
        <v>100</v>
      </c>
      <c r="E44" s="167">
        <v>100</v>
      </c>
      <c r="F44" s="167">
        <v>100</v>
      </c>
      <c r="G44" s="167">
        <v>100</v>
      </c>
      <c r="H44" s="167">
        <v>100</v>
      </c>
      <c r="I44" s="167">
        <v>100</v>
      </c>
      <c r="J44" s="9"/>
      <c r="K44" s="9"/>
      <c r="L44" s="167">
        <v>100</v>
      </c>
      <c r="M44" s="167">
        <v>100</v>
      </c>
      <c r="N44" s="167">
        <v>100</v>
      </c>
      <c r="O44" s="167">
        <v>100</v>
      </c>
      <c r="P44" s="167">
        <v>100</v>
      </c>
      <c r="Q44" s="167">
        <v>100</v>
      </c>
      <c r="R44" s="167">
        <v>100</v>
      </c>
      <c r="S44" s="167">
        <v>100</v>
      </c>
      <c r="T44" s="166" t="s">
        <v>43</v>
      </c>
    </row>
    <row r="45" spans="1:20" s="202" customFormat="1" ht="15" customHeight="1">
      <c r="A45" s="200" t="s">
        <v>152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1"/>
      <c r="L45" s="200" t="s">
        <v>152</v>
      </c>
      <c r="M45" s="200"/>
      <c r="N45" s="200"/>
      <c r="O45" s="200"/>
      <c r="P45" s="200"/>
      <c r="Q45" s="200"/>
      <c r="R45" s="200"/>
      <c r="S45" s="200"/>
      <c r="T45" s="200"/>
    </row>
    <row r="46" spans="1:20" ht="11.25" customHeight="1">
      <c r="A46" s="17" t="s">
        <v>143</v>
      </c>
      <c r="B46" s="20" t="s">
        <v>150</v>
      </c>
      <c r="C46" s="150"/>
      <c r="D46" s="150"/>
      <c r="E46" s="150"/>
      <c r="F46" s="150"/>
      <c r="G46" s="150"/>
      <c r="H46" s="150"/>
      <c r="I46" s="150"/>
      <c r="J46" s="9"/>
      <c r="K46" s="9"/>
      <c r="L46" s="150" t="s">
        <v>150</v>
      </c>
      <c r="M46" s="150"/>
      <c r="N46" s="150"/>
      <c r="O46" s="150"/>
      <c r="P46" s="150"/>
      <c r="Q46" s="150"/>
      <c r="R46" s="150"/>
      <c r="S46" s="21"/>
      <c r="T46" s="17" t="s">
        <v>143</v>
      </c>
    </row>
    <row r="47" spans="1:20" ht="11.25" customHeight="1">
      <c r="A47" s="18" t="s">
        <v>144</v>
      </c>
      <c r="B47" s="22"/>
      <c r="C47" s="151"/>
      <c r="D47" s="151"/>
      <c r="E47" s="151"/>
      <c r="F47" s="151"/>
      <c r="G47" s="151"/>
      <c r="H47" s="151"/>
      <c r="I47" s="151"/>
      <c r="J47" s="9"/>
      <c r="K47" s="9"/>
      <c r="L47" s="151"/>
      <c r="M47" s="151"/>
      <c r="N47" s="151"/>
      <c r="O47" s="151"/>
      <c r="P47" s="151"/>
      <c r="Q47" s="151"/>
      <c r="R47" s="151"/>
      <c r="S47" s="23"/>
      <c r="T47" s="18" t="s">
        <v>144</v>
      </c>
    </row>
    <row r="48" spans="1:20" ht="11.25" customHeight="1">
      <c r="A48" s="18" t="s">
        <v>145</v>
      </c>
      <c r="B48" s="18" t="s">
        <v>162</v>
      </c>
      <c r="C48" s="18" t="s">
        <v>163</v>
      </c>
      <c r="D48" s="18" t="s">
        <v>164</v>
      </c>
      <c r="E48" s="18" t="s">
        <v>165</v>
      </c>
      <c r="F48" s="18" t="s">
        <v>166</v>
      </c>
      <c r="G48" s="18" t="s">
        <v>167</v>
      </c>
      <c r="H48" s="18" t="s">
        <v>210</v>
      </c>
      <c r="I48" s="18" t="s">
        <v>211</v>
      </c>
      <c r="J48" s="9"/>
      <c r="K48" s="9"/>
      <c r="L48" s="17" t="s">
        <v>212</v>
      </c>
      <c r="M48" s="17" t="s">
        <v>213</v>
      </c>
      <c r="N48" s="17">
        <v>1999</v>
      </c>
      <c r="O48" s="17">
        <v>2000</v>
      </c>
      <c r="P48" s="17">
        <v>2001</v>
      </c>
      <c r="Q48" s="17">
        <v>2002</v>
      </c>
      <c r="R48" s="17">
        <v>2003</v>
      </c>
      <c r="S48" s="17">
        <v>2004</v>
      </c>
      <c r="T48" s="18" t="s">
        <v>145</v>
      </c>
    </row>
    <row r="49" spans="1:20" ht="11.25" customHeight="1">
      <c r="A49" s="19" t="s">
        <v>146</v>
      </c>
      <c r="B49" s="19" t="s">
        <v>147</v>
      </c>
      <c r="C49" s="19" t="s">
        <v>147</v>
      </c>
      <c r="D49" s="19" t="s">
        <v>147</v>
      </c>
      <c r="E49" s="19" t="s">
        <v>147</v>
      </c>
      <c r="F49" s="19" t="s">
        <v>147</v>
      </c>
      <c r="G49" s="19" t="s">
        <v>147</v>
      </c>
      <c r="H49" s="19" t="s">
        <v>147</v>
      </c>
      <c r="I49" s="19" t="s">
        <v>147</v>
      </c>
      <c r="J49" s="9"/>
      <c r="K49" s="9"/>
      <c r="L49" s="19" t="s">
        <v>148</v>
      </c>
      <c r="M49" s="19" t="s">
        <v>148</v>
      </c>
      <c r="N49" s="19" t="s">
        <v>148</v>
      </c>
      <c r="O49" s="19" t="s">
        <v>148</v>
      </c>
      <c r="P49" s="19" t="s">
        <v>148</v>
      </c>
      <c r="Q49" s="19" t="s">
        <v>148</v>
      </c>
      <c r="R49" s="19" t="s">
        <v>148</v>
      </c>
      <c r="S49" s="19" t="s">
        <v>148</v>
      </c>
      <c r="T49" s="19" t="s">
        <v>146</v>
      </c>
    </row>
    <row r="50" spans="1:20" ht="11.25" customHeight="1">
      <c r="A50" s="26">
        <v>1</v>
      </c>
      <c r="B50" s="161">
        <v>1.62</v>
      </c>
      <c r="C50" s="161">
        <v>1.97</v>
      </c>
      <c r="D50" s="161">
        <v>2.63</v>
      </c>
      <c r="E50" s="161">
        <v>2.88</v>
      </c>
      <c r="F50" s="161">
        <v>3.73</v>
      </c>
      <c r="G50" s="161">
        <v>2.9</v>
      </c>
      <c r="H50" s="161">
        <v>2.74</v>
      </c>
      <c r="I50" s="161">
        <v>2.58</v>
      </c>
      <c r="J50" s="9"/>
      <c r="K50" s="9"/>
      <c r="L50" s="169">
        <v>2.72</v>
      </c>
      <c r="M50" s="169">
        <v>2.9023720093255116</v>
      </c>
      <c r="N50" s="169">
        <v>2.93</v>
      </c>
      <c r="O50" s="169">
        <v>2.839547768132275</v>
      </c>
      <c r="P50" s="169">
        <v>2.654249495366716</v>
      </c>
      <c r="Q50" s="169">
        <v>2.725298178701054</v>
      </c>
      <c r="R50" s="169">
        <v>2.7946927555456753</v>
      </c>
      <c r="S50" s="169">
        <v>2.8705395322323373</v>
      </c>
      <c r="T50" s="26">
        <v>1</v>
      </c>
    </row>
    <row r="51" spans="1:20" ht="11.25" customHeight="1">
      <c r="A51" s="18">
        <v>2</v>
      </c>
      <c r="B51" s="162">
        <v>18.92</v>
      </c>
      <c r="C51" s="162">
        <v>18.82</v>
      </c>
      <c r="D51" s="162">
        <v>19.22</v>
      </c>
      <c r="E51" s="162">
        <v>19.63</v>
      </c>
      <c r="F51" s="162">
        <v>21.8</v>
      </c>
      <c r="G51" s="162">
        <v>20.03</v>
      </c>
      <c r="H51" s="162">
        <v>19.09</v>
      </c>
      <c r="I51" s="162">
        <v>18.72</v>
      </c>
      <c r="J51" s="9"/>
      <c r="K51" s="9"/>
      <c r="L51" s="162">
        <v>20.37</v>
      </c>
      <c r="M51" s="162">
        <v>21.68695795239137</v>
      </c>
      <c r="N51" s="162">
        <v>21.28</v>
      </c>
      <c r="O51" s="162">
        <v>20.33596600960658</v>
      </c>
      <c r="P51" s="162">
        <v>19.78965328161906</v>
      </c>
      <c r="Q51" s="162">
        <v>20.29167342950718</v>
      </c>
      <c r="R51" s="162">
        <v>20.89505120380608</v>
      </c>
      <c r="S51" s="162">
        <v>21.107770227427473</v>
      </c>
      <c r="T51" s="18">
        <v>2</v>
      </c>
    </row>
    <row r="52" spans="1:20" ht="11.25" customHeight="1">
      <c r="A52" s="27">
        <v>3</v>
      </c>
      <c r="B52" s="163">
        <v>26.18</v>
      </c>
      <c r="C52" s="163">
        <v>25.66</v>
      </c>
      <c r="D52" s="163">
        <v>25.15</v>
      </c>
      <c r="E52" s="163">
        <v>24.83</v>
      </c>
      <c r="F52" s="163">
        <v>24.61</v>
      </c>
      <c r="G52" s="163">
        <v>23.77</v>
      </c>
      <c r="H52" s="163">
        <v>23.22</v>
      </c>
      <c r="I52" s="163">
        <v>23.76</v>
      </c>
      <c r="J52" s="9"/>
      <c r="K52" s="9"/>
      <c r="L52" s="163">
        <v>24.97</v>
      </c>
      <c r="M52" s="163">
        <v>25.436995625045608</v>
      </c>
      <c r="N52" s="163">
        <v>24.65</v>
      </c>
      <c r="O52" s="163">
        <v>23.94160368194298</v>
      </c>
      <c r="P52" s="163">
        <v>23.703390651148325</v>
      </c>
      <c r="Q52" s="163">
        <v>24.306801547030073</v>
      </c>
      <c r="R52" s="163">
        <v>24.498180489136434</v>
      </c>
      <c r="S52" s="163">
        <v>24.10256056540464</v>
      </c>
      <c r="T52" s="27">
        <v>3</v>
      </c>
    </row>
    <row r="53" spans="1:20" ht="11.25" customHeight="1">
      <c r="A53" s="18">
        <v>4</v>
      </c>
      <c r="B53" s="164">
        <v>17.75</v>
      </c>
      <c r="C53" s="164">
        <v>17.95</v>
      </c>
      <c r="D53" s="164">
        <v>17.9</v>
      </c>
      <c r="E53" s="164">
        <v>17.92</v>
      </c>
      <c r="F53" s="164">
        <v>16.68</v>
      </c>
      <c r="G53" s="164">
        <v>17.19</v>
      </c>
      <c r="H53" s="164">
        <v>17.44</v>
      </c>
      <c r="I53" s="164">
        <v>18.08</v>
      </c>
      <c r="J53" s="9"/>
      <c r="K53" s="9"/>
      <c r="L53" s="164">
        <v>17.83</v>
      </c>
      <c r="M53" s="164">
        <v>17.307220682808154</v>
      </c>
      <c r="N53" s="164">
        <v>16.34</v>
      </c>
      <c r="O53" s="164">
        <v>16.120483309631133</v>
      </c>
      <c r="P53" s="164">
        <v>16.23903006251723</v>
      </c>
      <c r="Q53" s="164">
        <v>16.540625619237453</v>
      </c>
      <c r="R53" s="164">
        <v>16.47252457917674</v>
      </c>
      <c r="S53" s="162">
        <v>16.22842751648049</v>
      </c>
      <c r="T53" s="18">
        <v>4</v>
      </c>
    </row>
    <row r="54" spans="1:20" ht="11.25" customHeight="1">
      <c r="A54" s="27">
        <v>5</v>
      </c>
      <c r="B54" s="163">
        <v>29.72</v>
      </c>
      <c r="C54" s="163">
        <v>30.16</v>
      </c>
      <c r="D54" s="163">
        <v>29.82</v>
      </c>
      <c r="E54" s="163">
        <v>29.84</v>
      </c>
      <c r="F54" s="163">
        <v>27.84</v>
      </c>
      <c r="G54" s="163">
        <v>30.37</v>
      </c>
      <c r="H54" s="163">
        <v>31.32</v>
      </c>
      <c r="I54" s="163">
        <v>31.53</v>
      </c>
      <c r="J54" s="9"/>
      <c r="K54" s="9"/>
      <c r="L54" s="163">
        <v>29.22</v>
      </c>
      <c r="M54" s="163">
        <v>28.06168503790461</v>
      </c>
      <c r="N54" s="163">
        <v>28.41</v>
      </c>
      <c r="O54" s="163">
        <v>29.468519553223878</v>
      </c>
      <c r="P54" s="163">
        <v>30.952495702141945</v>
      </c>
      <c r="Q54" s="163">
        <v>30.525914534581815</v>
      </c>
      <c r="R54" s="163">
        <v>29.87871601114079</v>
      </c>
      <c r="S54" s="163">
        <v>30.159131958771844</v>
      </c>
      <c r="T54" s="27">
        <v>5</v>
      </c>
    </row>
    <row r="55" spans="1:20" ht="11.25" customHeight="1">
      <c r="A55" s="18">
        <v>6</v>
      </c>
      <c r="B55" s="162">
        <v>5.81</v>
      </c>
      <c r="C55" s="162">
        <v>5.44</v>
      </c>
      <c r="D55" s="162">
        <v>5.28</v>
      </c>
      <c r="E55" s="162">
        <v>4.9</v>
      </c>
      <c r="F55" s="162">
        <v>5.34</v>
      </c>
      <c r="G55" s="162">
        <v>5.74</v>
      </c>
      <c r="H55" s="162">
        <v>6.19</v>
      </c>
      <c r="I55" s="162">
        <v>5.33</v>
      </c>
      <c r="J55" s="9"/>
      <c r="K55" s="9"/>
      <c r="L55" s="165">
        <v>4.89</v>
      </c>
      <c r="M55" s="165">
        <v>4.60476869252474</v>
      </c>
      <c r="N55" s="165">
        <v>6.4</v>
      </c>
      <c r="O55" s="165">
        <v>7.29387967746316</v>
      </c>
      <c r="P55" s="165">
        <v>6.661180807206722</v>
      </c>
      <c r="Q55" s="165">
        <v>5.609686690942412</v>
      </c>
      <c r="R55" s="165">
        <v>5.4608349611942835</v>
      </c>
      <c r="S55" s="165">
        <v>5.531570199683215</v>
      </c>
      <c r="T55" s="19">
        <v>6</v>
      </c>
    </row>
    <row r="56" spans="1:20" ht="11.25" customHeight="1">
      <c r="A56" s="166" t="s">
        <v>43</v>
      </c>
      <c r="B56" s="167">
        <v>100</v>
      </c>
      <c r="C56" s="167">
        <v>100</v>
      </c>
      <c r="D56" s="167">
        <v>100</v>
      </c>
      <c r="E56" s="167">
        <v>100</v>
      </c>
      <c r="F56" s="167">
        <v>100</v>
      </c>
      <c r="G56" s="167">
        <v>100</v>
      </c>
      <c r="H56" s="167">
        <v>100</v>
      </c>
      <c r="I56" s="167">
        <v>100</v>
      </c>
      <c r="J56" s="9"/>
      <c r="K56" s="9"/>
      <c r="L56" s="167">
        <v>100</v>
      </c>
      <c r="M56" s="167">
        <v>100</v>
      </c>
      <c r="N56" s="167">
        <v>100</v>
      </c>
      <c r="O56" s="167">
        <v>100</v>
      </c>
      <c r="P56" s="167">
        <v>100</v>
      </c>
      <c r="Q56" s="167">
        <v>100</v>
      </c>
      <c r="R56" s="167">
        <v>100</v>
      </c>
      <c r="S56" s="167">
        <v>100</v>
      </c>
      <c r="T56" s="166" t="s">
        <v>43</v>
      </c>
    </row>
    <row r="57" spans="1:20" s="202" customFormat="1" ht="15" customHeight="1">
      <c r="A57" s="200" t="s">
        <v>153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1"/>
      <c r="L57" s="200" t="s">
        <v>153</v>
      </c>
      <c r="M57" s="200"/>
      <c r="N57" s="200"/>
      <c r="O57" s="200"/>
      <c r="P57" s="200"/>
      <c r="Q57" s="200"/>
      <c r="R57" s="200"/>
      <c r="S57" s="200"/>
      <c r="T57" s="200"/>
    </row>
    <row r="58" spans="1:20" ht="11.25" customHeight="1">
      <c r="A58" s="17" t="s">
        <v>143</v>
      </c>
      <c r="B58" s="20" t="s">
        <v>150</v>
      </c>
      <c r="C58" s="150"/>
      <c r="D58" s="150"/>
      <c r="E58" s="150"/>
      <c r="F58" s="150"/>
      <c r="G58" s="150"/>
      <c r="H58" s="150"/>
      <c r="I58" s="150"/>
      <c r="J58" s="9"/>
      <c r="K58" s="9"/>
      <c r="L58" s="150" t="s">
        <v>150</v>
      </c>
      <c r="M58" s="150"/>
      <c r="N58" s="150"/>
      <c r="O58" s="150"/>
      <c r="P58" s="150"/>
      <c r="Q58" s="150"/>
      <c r="R58" s="150"/>
      <c r="S58" s="21"/>
      <c r="T58" s="17" t="s">
        <v>143</v>
      </c>
    </row>
    <row r="59" spans="1:20" ht="11.25" customHeight="1">
      <c r="A59" s="18" t="s">
        <v>144</v>
      </c>
      <c r="B59" s="22"/>
      <c r="C59" s="151"/>
      <c r="D59" s="151"/>
      <c r="E59" s="151"/>
      <c r="F59" s="151"/>
      <c r="G59" s="151"/>
      <c r="H59" s="151"/>
      <c r="I59" s="151"/>
      <c r="J59" s="9"/>
      <c r="K59" s="9"/>
      <c r="L59" s="151"/>
      <c r="M59" s="151"/>
      <c r="N59" s="151"/>
      <c r="O59" s="151"/>
      <c r="P59" s="151"/>
      <c r="Q59" s="151"/>
      <c r="R59" s="151"/>
      <c r="S59" s="23"/>
      <c r="T59" s="18" t="s">
        <v>144</v>
      </c>
    </row>
    <row r="60" spans="1:20" ht="11.25" customHeight="1">
      <c r="A60" s="18" t="s">
        <v>145</v>
      </c>
      <c r="B60" s="18" t="s">
        <v>162</v>
      </c>
      <c r="C60" s="18" t="s">
        <v>163</v>
      </c>
      <c r="D60" s="18" t="s">
        <v>164</v>
      </c>
      <c r="E60" s="18" t="s">
        <v>165</v>
      </c>
      <c r="F60" s="18" t="s">
        <v>166</v>
      </c>
      <c r="G60" s="18" t="s">
        <v>167</v>
      </c>
      <c r="H60" s="18" t="s">
        <v>210</v>
      </c>
      <c r="I60" s="18" t="s">
        <v>211</v>
      </c>
      <c r="J60" s="9"/>
      <c r="K60" s="9"/>
      <c r="L60" s="17" t="s">
        <v>212</v>
      </c>
      <c r="M60" s="17" t="s">
        <v>213</v>
      </c>
      <c r="N60" s="17">
        <v>1999</v>
      </c>
      <c r="O60" s="17">
        <v>2000</v>
      </c>
      <c r="P60" s="17">
        <v>2001</v>
      </c>
      <c r="Q60" s="17">
        <v>2002</v>
      </c>
      <c r="R60" s="17">
        <v>2003</v>
      </c>
      <c r="S60" s="17">
        <v>2004</v>
      </c>
      <c r="T60" s="18" t="s">
        <v>145</v>
      </c>
    </row>
    <row r="61" spans="1:20" ht="11.25" customHeight="1">
      <c r="A61" s="19" t="s">
        <v>146</v>
      </c>
      <c r="B61" s="19" t="s">
        <v>147</v>
      </c>
      <c r="C61" s="19" t="s">
        <v>147</v>
      </c>
      <c r="D61" s="19" t="s">
        <v>147</v>
      </c>
      <c r="E61" s="19" t="s">
        <v>147</v>
      </c>
      <c r="F61" s="19" t="s">
        <v>147</v>
      </c>
      <c r="G61" s="19" t="s">
        <v>147</v>
      </c>
      <c r="H61" s="19" t="s">
        <v>147</v>
      </c>
      <c r="I61" s="19" t="s">
        <v>147</v>
      </c>
      <c r="J61" s="9"/>
      <c r="K61" s="9"/>
      <c r="L61" s="19" t="s">
        <v>148</v>
      </c>
      <c r="M61" s="19" t="s">
        <v>148</v>
      </c>
      <c r="N61" s="19" t="s">
        <v>148</v>
      </c>
      <c r="O61" s="19" t="s">
        <v>148</v>
      </c>
      <c r="P61" s="19" t="s">
        <v>148</v>
      </c>
      <c r="Q61" s="19" t="s">
        <v>148</v>
      </c>
      <c r="R61" s="19" t="s">
        <v>148</v>
      </c>
      <c r="S61" s="19" t="s">
        <v>148</v>
      </c>
      <c r="T61" s="19" t="s">
        <v>146</v>
      </c>
    </row>
    <row r="62" spans="1:20" ht="11.25" customHeight="1">
      <c r="A62" s="26">
        <v>1</v>
      </c>
      <c r="B62" s="161">
        <v>0.17</v>
      </c>
      <c r="C62" s="161">
        <v>0.21</v>
      </c>
      <c r="D62" s="161">
        <v>0.23</v>
      </c>
      <c r="E62" s="161">
        <v>0.25</v>
      </c>
      <c r="F62" s="161">
        <v>0.34</v>
      </c>
      <c r="G62" s="161">
        <v>0.28</v>
      </c>
      <c r="H62" s="161">
        <v>0.25</v>
      </c>
      <c r="I62" s="161">
        <v>0.24</v>
      </c>
      <c r="J62" s="9"/>
      <c r="K62" s="9"/>
      <c r="L62" s="169">
        <v>0.27</v>
      </c>
      <c r="M62" s="169">
        <v>0.29798787735861443</v>
      </c>
      <c r="N62" s="169">
        <v>0.27</v>
      </c>
      <c r="O62" s="169">
        <v>0.25169306721258394</v>
      </c>
      <c r="P62" s="169">
        <v>0.23429842528736322</v>
      </c>
      <c r="Q62" s="169">
        <v>0.25021991580700687</v>
      </c>
      <c r="R62" s="169">
        <v>2.7946927555456753</v>
      </c>
      <c r="S62" s="169">
        <v>0.26724903212101386</v>
      </c>
      <c r="T62" s="26">
        <v>1</v>
      </c>
    </row>
    <row r="63" spans="1:20" ht="11.25" customHeight="1">
      <c r="A63" s="18">
        <v>2</v>
      </c>
      <c r="B63" s="162">
        <v>3.98</v>
      </c>
      <c r="C63" s="162">
        <v>4.21</v>
      </c>
      <c r="D63" s="162">
        <v>4.1</v>
      </c>
      <c r="E63" s="162">
        <v>4.21</v>
      </c>
      <c r="F63" s="162">
        <v>5.28</v>
      </c>
      <c r="G63" s="162">
        <v>4.62</v>
      </c>
      <c r="H63" s="162">
        <v>4.35</v>
      </c>
      <c r="I63" s="162">
        <v>4.41</v>
      </c>
      <c r="J63" s="9"/>
      <c r="K63" s="9"/>
      <c r="L63" s="162">
        <v>5.15</v>
      </c>
      <c r="M63" s="162">
        <v>5.352606154118235</v>
      </c>
      <c r="N63" s="162">
        <v>4.55</v>
      </c>
      <c r="O63" s="162">
        <v>4.19699384207611</v>
      </c>
      <c r="P63" s="162">
        <v>4.12928020773852</v>
      </c>
      <c r="Q63" s="162">
        <v>4.444809400293848</v>
      </c>
      <c r="R63" s="162">
        <v>20.89505120380608</v>
      </c>
      <c r="S63" s="162">
        <v>4.6970332032837385</v>
      </c>
      <c r="T63" s="18">
        <v>2</v>
      </c>
    </row>
    <row r="64" spans="1:20" ht="11.25" customHeight="1">
      <c r="A64" s="27">
        <v>3</v>
      </c>
      <c r="B64" s="163">
        <v>10.79</v>
      </c>
      <c r="C64" s="163">
        <v>11.19</v>
      </c>
      <c r="D64" s="163">
        <v>11.01</v>
      </c>
      <c r="E64" s="163">
        <v>11.08</v>
      </c>
      <c r="F64" s="163">
        <v>12.1</v>
      </c>
      <c r="G64" s="163">
        <v>10.23</v>
      </c>
      <c r="H64" s="163">
        <v>9.87</v>
      </c>
      <c r="I64" s="163">
        <v>10.56</v>
      </c>
      <c r="J64" s="9"/>
      <c r="K64" s="9"/>
      <c r="L64" s="163">
        <v>11.87</v>
      </c>
      <c r="M64" s="163">
        <v>11.732456014782757</v>
      </c>
      <c r="N64" s="163">
        <v>9.9</v>
      </c>
      <c r="O64" s="163">
        <v>9.318701076385011</v>
      </c>
      <c r="P64" s="163">
        <v>9.438650473833828</v>
      </c>
      <c r="Q64" s="163">
        <v>10.160514893004324</v>
      </c>
      <c r="R64" s="163">
        <v>24.498180489136434</v>
      </c>
      <c r="S64" s="163">
        <v>10.34339187205894</v>
      </c>
      <c r="T64" s="27">
        <v>3</v>
      </c>
    </row>
    <row r="65" spans="1:20" ht="11.25" customHeight="1">
      <c r="A65" s="18">
        <v>4</v>
      </c>
      <c r="B65" s="164">
        <v>12.76</v>
      </c>
      <c r="C65" s="164">
        <v>13.66</v>
      </c>
      <c r="D65" s="164">
        <v>13.96</v>
      </c>
      <c r="E65" s="164">
        <v>14.2</v>
      </c>
      <c r="F65" s="164">
        <v>14.17</v>
      </c>
      <c r="G65" s="164">
        <v>11.73</v>
      </c>
      <c r="H65" s="164">
        <v>11.6</v>
      </c>
      <c r="I65" s="164">
        <v>12.44</v>
      </c>
      <c r="J65" s="9"/>
      <c r="K65" s="9"/>
      <c r="L65" s="164">
        <v>13.21</v>
      </c>
      <c r="M65" s="164">
        <v>12.762872866776831</v>
      </c>
      <c r="N65" s="164">
        <v>10.84</v>
      </c>
      <c r="O65" s="164">
        <v>10.342157945355059</v>
      </c>
      <c r="P65" s="164">
        <v>10.59664926770394</v>
      </c>
      <c r="Q65" s="164">
        <v>11.328852980046147</v>
      </c>
      <c r="R65" s="164">
        <v>16.47252457917674</v>
      </c>
      <c r="S65" s="162">
        <v>11.342684948211515</v>
      </c>
      <c r="T65" s="18">
        <v>4</v>
      </c>
    </row>
    <row r="66" spans="1:20" ht="11.25" customHeight="1">
      <c r="A66" s="27">
        <v>5</v>
      </c>
      <c r="B66" s="163">
        <v>52.88</v>
      </c>
      <c r="C66" s="163">
        <v>53.42</v>
      </c>
      <c r="D66" s="163">
        <v>54.2</v>
      </c>
      <c r="E66" s="163">
        <v>54.75</v>
      </c>
      <c r="F66" s="163">
        <v>51.88</v>
      </c>
      <c r="G66" s="163">
        <v>54.63</v>
      </c>
      <c r="H66" s="163">
        <v>54.49</v>
      </c>
      <c r="I66" s="163">
        <v>55.19</v>
      </c>
      <c r="J66" s="9"/>
      <c r="K66" s="9"/>
      <c r="L66" s="163">
        <v>53.81</v>
      </c>
      <c r="M66" s="163">
        <v>53.66210579456975</v>
      </c>
      <c r="N66" s="163">
        <v>51.89</v>
      </c>
      <c r="O66" s="163">
        <v>51.74459363019299</v>
      </c>
      <c r="P66" s="163">
        <v>53.94244837561397</v>
      </c>
      <c r="Q66" s="163">
        <v>54.90763536105713</v>
      </c>
      <c r="R66" s="163">
        <v>29.87871601114079</v>
      </c>
      <c r="S66" s="163">
        <v>54.75473293453208</v>
      </c>
      <c r="T66" s="27">
        <v>5</v>
      </c>
    </row>
    <row r="67" spans="1:20" ht="11.25" customHeight="1">
      <c r="A67" s="18">
        <v>6</v>
      </c>
      <c r="B67" s="162">
        <v>19.42</v>
      </c>
      <c r="C67" s="162">
        <v>17.31</v>
      </c>
      <c r="D67" s="162">
        <v>16.5</v>
      </c>
      <c r="E67" s="162">
        <v>15.51</v>
      </c>
      <c r="F67" s="162">
        <v>16.23</v>
      </c>
      <c r="G67" s="162">
        <v>18.51</v>
      </c>
      <c r="H67" s="162">
        <v>19.44</v>
      </c>
      <c r="I67" s="162">
        <v>17.16</v>
      </c>
      <c r="J67" s="9"/>
      <c r="K67" s="9"/>
      <c r="L67" s="165">
        <v>15.69</v>
      </c>
      <c r="M67" s="165">
        <v>16.19197129239382</v>
      </c>
      <c r="N67" s="165">
        <v>22.55</v>
      </c>
      <c r="O67" s="165">
        <v>24.145860438778247</v>
      </c>
      <c r="P67" s="165">
        <v>21.658673249822378</v>
      </c>
      <c r="Q67" s="165">
        <v>18.907967449791546</v>
      </c>
      <c r="R67" s="165">
        <v>5.4608349611942835</v>
      </c>
      <c r="S67" s="165">
        <v>18.594908009792718</v>
      </c>
      <c r="T67" s="19">
        <v>6</v>
      </c>
    </row>
    <row r="68" spans="1:20" ht="11.25" customHeight="1">
      <c r="A68" s="166" t="s">
        <v>43</v>
      </c>
      <c r="B68" s="167">
        <v>100</v>
      </c>
      <c r="C68" s="167">
        <v>100</v>
      </c>
      <c r="D68" s="167">
        <v>100</v>
      </c>
      <c r="E68" s="167">
        <v>100</v>
      </c>
      <c r="F68" s="167">
        <v>100</v>
      </c>
      <c r="G68" s="167">
        <v>100</v>
      </c>
      <c r="H68" s="167">
        <v>100</v>
      </c>
      <c r="I68" s="167">
        <v>100</v>
      </c>
      <c r="J68" s="9"/>
      <c r="K68" s="9"/>
      <c r="L68" s="167">
        <v>100</v>
      </c>
      <c r="M68" s="167">
        <v>100</v>
      </c>
      <c r="N68" s="167">
        <v>100</v>
      </c>
      <c r="O68" s="167">
        <v>100</v>
      </c>
      <c r="P68" s="167">
        <v>100</v>
      </c>
      <c r="Q68" s="167">
        <v>100</v>
      </c>
      <c r="R68" s="167">
        <v>100</v>
      </c>
      <c r="S68" s="167">
        <v>100</v>
      </c>
      <c r="T68" s="166" t="s">
        <v>43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287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287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8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80"/>
      <c r="L8" s="18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8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80"/>
      <c r="L9" s="18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8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80"/>
      <c r="L10" s="18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8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80"/>
      <c r="L11" s="18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20"/>
      <c r="B12" s="21"/>
      <c r="C12" s="108" t="s">
        <v>122</v>
      </c>
      <c r="D12" s="109"/>
      <c r="E12" s="109"/>
      <c r="F12" s="110"/>
      <c r="G12" s="108" t="s">
        <v>62</v>
      </c>
      <c r="H12" s="109"/>
      <c r="I12" s="109"/>
      <c r="J12" s="109"/>
      <c r="K12" s="9"/>
      <c r="L12" s="9"/>
      <c r="M12" s="109" t="s">
        <v>62</v>
      </c>
      <c r="N12" s="109"/>
      <c r="O12" s="109"/>
      <c r="P12" s="109"/>
      <c r="Q12" s="110"/>
      <c r="R12" s="17" t="s">
        <v>16</v>
      </c>
      <c r="S12" s="17" t="s">
        <v>22</v>
      </c>
      <c r="T12" s="17" t="s">
        <v>48</v>
      </c>
      <c r="U12" s="20"/>
      <c r="V12" s="21"/>
    </row>
    <row r="13" spans="1:22" ht="12" customHeight="1">
      <c r="A13" s="106" t="s">
        <v>90</v>
      </c>
      <c r="B13" s="107"/>
      <c r="C13" s="17"/>
      <c r="D13" s="17" t="s">
        <v>55</v>
      </c>
      <c r="E13" s="17"/>
      <c r="F13" s="17"/>
      <c r="G13" s="17"/>
      <c r="H13" s="17" t="s">
        <v>55</v>
      </c>
      <c r="I13" s="20" t="s">
        <v>64</v>
      </c>
      <c r="J13" s="21"/>
      <c r="K13" s="9"/>
      <c r="L13" s="9"/>
      <c r="M13" s="20" t="s">
        <v>69</v>
      </c>
      <c r="N13" s="21"/>
      <c r="O13" s="20" t="s">
        <v>71</v>
      </c>
      <c r="P13" s="21"/>
      <c r="Q13" s="17" t="s">
        <v>61</v>
      </c>
      <c r="R13" s="18" t="s">
        <v>17</v>
      </c>
      <c r="S13" s="18" t="s">
        <v>17</v>
      </c>
      <c r="T13" s="18" t="s">
        <v>74</v>
      </c>
      <c r="U13" s="106" t="s">
        <v>90</v>
      </c>
      <c r="V13" s="107"/>
    </row>
    <row r="14" spans="1:22" ht="12" customHeight="1">
      <c r="A14" s="106" t="s">
        <v>91</v>
      </c>
      <c r="B14" s="107"/>
      <c r="C14" s="18" t="s">
        <v>53</v>
      </c>
      <c r="D14" s="18" t="s">
        <v>56</v>
      </c>
      <c r="E14" s="18" t="s">
        <v>59</v>
      </c>
      <c r="F14" s="25"/>
      <c r="G14" s="18" t="s">
        <v>53</v>
      </c>
      <c r="H14" s="18" t="s">
        <v>56</v>
      </c>
      <c r="I14" s="106" t="s">
        <v>65</v>
      </c>
      <c r="J14" s="107"/>
      <c r="K14" s="9"/>
      <c r="L14" s="9"/>
      <c r="M14" s="106" t="s">
        <v>70</v>
      </c>
      <c r="N14" s="107"/>
      <c r="O14" s="106" t="s">
        <v>72</v>
      </c>
      <c r="P14" s="107"/>
      <c r="Q14" s="18" t="s">
        <v>43</v>
      </c>
      <c r="R14" s="25"/>
      <c r="S14" s="18"/>
      <c r="T14" s="18" t="s">
        <v>30</v>
      </c>
      <c r="U14" s="106" t="s">
        <v>91</v>
      </c>
      <c r="V14" s="107"/>
    </row>
    <row r="15" spans="1:22" ht="12" customHeight="1">
      <c r="A15" s="106" t="s">
        <v>92</v>
      </c>
      <c r="B15" s="107"/>
      <c r="C15" s="18" t="s">
        <v>54</v>
      </c>
      <c r="D15" s="18" t="s">
        <v>57</v>
      </c>
      <c r="E15" s="18" t="s">
        <v>60</v>
      </c>
      <c r="F15" s="18" t="s">
        <v>43</v>
      </c>
      <c r="G15" s="18" t="s">
        <v>54</v>
      </c>
      <c r="H15" s="18" t="s">
        <v>57</v>
      </c>
      <c r="I15" s="22" t="s">
        <v>66</v>
      </c>
      <c r="J15" s="23"/>
      <c r="K15" s="9"/>
      <c r="L15" s="9"/>
      <c r="M15" s="22" t="s">
        <v>133</v>
      </c>
      <c r="N15" s="23"/>
      <c r="O15" s="22" t="s">
        <v>75</v>
      </c>
      <c r="P15" s="23"/>
      <c r="Q15" s="18" t="s">
        <v>73</v>
      </c>
      <c r="R15" s="18" t="s">
        <v>18</v>
      </c>
      <c r="S15" s="18" t="s">
        <v>18</v>
      </c>
      <c r="T15" s="18" t="s">
        <v>76</v>
      </c>
      <c r="U15" s="106" t="s">
        <v>92</v>
      </c>
      <c r="V15" s="107"/>
    </row>
    <row r="16" spans="1:22" ht="12" customHeight="1">
      <c r="A16" s="106" t="s">
        <v>93</v>
      </c>
      <c r="B16" s="107"/>
      <c r="C16" s="18"/>
      <c r="D16" s="18" t="s">
        <v>58</v>
      </c>
      <c r="E16" s="18"/>
      <c r="F16" s="18"/>
      <c r="G16" s="18"/>
      <c r="H16" s="18" t="s">
        <v>58</v>
      </c>
      <c r="I16" s="17" t="s">
        <v>12</v>
      </c>
      <c r="J16" s="203" t="s">
        <v>284</v>
      </c>
      <c r="K16" s="9"/>
      <c r="L16" s="9"/>
      <c r="M16" s="17" t="s">
        <v>12</v>
      </c>
      <c r="N16" s="203" t="s">
        <v>284</v>
      </c>
      <c r="O16" s="17" t="s">
        <v>12</v>
      </c>
      <c r="P16" s="203" t="s">
        <v>284</v>
      </c>
      <c r="Q16" s="18" t="s">
        <v>134</v>
      </c>
      <c r="R16" s="18" t="s">
        <v>19</v>
      </c>
      <c r="S16" s="18" t="s">
        <v>23</v>
      </c>
      <c r="T16" s="18" t="s">
        <v>77</v>
      </c>
      <c r="U16" s="106" t="s">
        <v>93</v>
      </c>
      <c r="V16" s="107"/>
    </row>
    <row r="17" spans="1:22" ht="12" customHeight="1">
      <c r="A17" s="22"/>
      <c r="B17" s="23"/>
      <c r="C17" s="19"/>
      <c r="D17" s="19"/>
      <c r="E17" s="19"/>
      <c r="F17" s="19"/>
      <c r="G17" s="19" t="s">
        <v>284</v>
      </c>
      <c r="H17" s="19" t="s">
        <v>284</v>
      </c>
      <c r="I17" s="19" t="s">
        <v>63</v>
      </c>
      <c r="J17" s="207"/>
      <c r="K17" s="9"/>
      <c r="L17" s="9"/>
      <c r="M17" s="19" t="s">
        <v>63</v>
      </c>
      <c r="N17" s="207"/>
      <c r="O17" s="19" t="s">
        <v>63</v>
      </c>
      <c r="P17" s="207"/>
      <c r="Q17" s="19" t="s">
        <v>284</v>
      </c>
      <c r="R17" s="19" t="s">
        <v>284</v>
      </c>
      <c r="S17" s="19" t="s">
        <v>284</v>
      </c>
      <c r="T17" s="19" t="s">
        <v>20</v>
      </c>
      <c r="U17" s="111"/>
      <c r="V17" s="112"/>
    </row>
    <row r="18" spans="1:22" ht="24" customHeight="1">
      <c r="A18" s="115"/>
      <c r="B18" s="109"/>
      <c r="C18" s="72" t="s">
        <v>101</v>
      </c>
      <c r="D18" s="72"/>
      <c r="E18" s="72"/>
      <c r="F18" s="72"/>
      <c r="G18" s="72"/>
      <c r="H18" s="72"/>
      <c r="I18" s="72"/>
      <c r="J18" s="72"/>
      <c r="K18" s="9"/>
      <c r="L18" s="9"/>
      <c r="M18" s="72" t="s">
        <v>89</v>
      </c>
      <c r="N18" s="72"/>
      <c r="O18" s="72"/>
      <c r="P18" s="72"/>
      <c r="Q18" s="72"/>
      <c r="R18" s="72"/>
      <c r="S18" s="72"/>
      <c r="T18" s="72"/>
      <c r="U18" s="113"/>
      <c r="V18" s="114"/>
    </row>
    <row r="19" spans="1:22" ht="18" customHeight="1">
      <c r="A19" s="132" t="s">
        <v>94</v>
      </c>
      <c r="B19" s="133"/>
      <c r="C19" s="134">
        <v>22601</v>
      </c>
      <c r="D19" s="134">
        <v>1528</v>
      </c>
      <c r="E19" s="134">
        <v>16882</v>
      </c>
      <c r="F19" s="134">
        <v>41011</v>
      </c>
      <c r="G19" s="135" t="s">
        <v>156</v>
      </c>
      <c r="H19" s="135" t="s">
        <v>156</v>
      </c>
      <c r="I19" s="134">
        <v>25139</v>
      </c>
      <c r="J19" s="136">
        <v>140778.4</v>
      </c>
      <c r="K19" s="9"/>
      <c r="L19" s="9"/>
      <c r="M19" s="134">
        <v>38353</v>
      </c>
      <c r="N19" s="136">
        <v>117042.6</v>
      </c>
      <c r="O19" s="134">
        <v>16891</v>
      </c>
      <c r="P19" s="136">
        <v>113658.2</v>
      </c>
      <c r="Q19" s="136">
        <v>371479.2</v>
      </c>
      <c r="R19" s="136">
        <v>4341726</v>
      </c>
      <c r="S19" s="136">
        <v>4713205.2</v>
      </c>
      <c r="T19" s="134">
        <v>242633649</v>
      </c>
      <c r="U19" s="132" t="s">
        <v>87</v>
      </c>
      <c r="V19" s="133"/>
    </row>
    <row r="20" spans="1:22" ht="18" customHeight="1">
      <c r="A20" s="38" t="s">
        <v>84</v>
      </c>
      <c r="B20" s="39"/>
      <c r="C20" s="116">
        <v>158345</v>
      </c>
      <c r="D20" s="116">
        <v>20001</v>
      </c>
      <c r="E20" s="116">
        <v>239308</v>
      </c>
      <c r="F20" s="116">
        <v>417654</v>
      </c>
      <c r="G20" s="117" t="s">
        <v>156</v>
      </c>
      <c r="H20" s="117" t="s">
        <v>156</v>
      </c>
      <c r="I20" s="116">
        <v>196543</v>
      </c>
      <c r="J20" s="118">
        <v>1100640.8</v>
      </c>
      <c r="K20" s="9"/>
      <c r="L20" s="9"/>
      <c r="M20" s="116">
        <v>400852</v>
      </c>
      <c r="N20" s="118">
        <v>1000842.5</v>
      </c>
      <c r="O20" s="116">
        <v>99038</v>
      </c>
      <c r="P20" s="118">
        <v>639885.3</v>
      </c>
      <c r="Q20" s="118">
        <v>2741368.6</v>
      </c>
      <c r="R20" s="118">
        <v>30145735.3</v>
      </c>
      <c r="S20" s="118">
        <v>32887103.9</v>
      </c>
      <c r="T20" s="116">
        <v>958236251</v>
      </c>
      <c r="U20" s="38" t="s">
        <v>85</v>
      </c>
      <c r="V20" s="39"/>
    </row>
    <row r="21" spans="1:22" ht="18" customHeight="1">
      <c r="A21" s="47" t="s">
        <v>86</v>
      </c>
      <c r="B21" s="48"/>
      <c r="C21" s="137">
        <v>52462</v>
      </c>
      <c r="D21" s="137">
        <v>585</v>
      </c>
      <c r="E21" s="137">
        <v>81389</v>
      </c>
      <c r="F21" s="137">
        <v>134436</v>
      </c>
      <c r="G21" s="138" t="s">
        <v>156</v>
      </c>
      <c r="H21" s="138" t="s">
        <v>156</v>
      </c>
      <c r="I21" s="137">
        <v>3948</v>
      </c>
      <c r="J21" s="139">
        <v>22108.8</v>
      </c>
      <c r="K21" s="9"/>
      <c r="L21" s="9"/>
      <c r="M21" s="137">
        <v>132375</v>
      </c>
      <c r="N21" s="139">
        <v>407282</v>
      </c>
      <c r="O21" s="137">
        <v>2931</v>
      </c>
      <c r="P21" s="139">
        <v>15688.9</v>
      </c>
      <c r="Q21" s="139">
        <v>445079.7</v>
      </c>
      <c r="R21" s="139">
        <v>8287790.4</v>
      </c>
      <c r="S21" s="139">
        <v>8732870.1</v>
      </c>
      <c r="T21" s="137">
        <v>254612292</v>
      </c>
      <c r="U21" s="47" t="s">
        <v>95</v>
      </c>
      <c r="V21" s="48"/>
    </row>
    <row r="22" spans="1:22" ht="18" customHeight="1">
      <c r="A22" s="40" t="s">
        <v>88</v>
      </c>
      <c r="B22" s="41"/>
      <c r="C22" s="119">
        <v>836</v>
      </c>
      <c r="D22" s="119">
        <v>599</v>
      </c>
      <c r="E22" s="119">
        <v>2529</v>
      </c>
      <c r="F22" s="119">
        <v>3964</v>
      </c>
      <c r="G22" s="120" t="s">
        <v>156</v>
      </c>
      <c r="H22" s="120" t="s">
        <v>156</v>
      </c>
      <c r="I22" s="119">
        <v>1567</v>
      </c>
      <c r="J22" s="121">
        <v>8775.2</v>
      </c>
      <c r="K22" s="9"/>
      <c r="L22" s="9"/>
      <c r="M22" s="119">
        <v>3553</v>
      </c>
      <c r="N22" s="121">
        <v>9363.7</v>
      </c>
      <c r="O22" s="119">
        <v>101</v>
      </c>
      <c r="P22" s="121">
        <v>570.8</v>
      </c>
      <c r="Q22" s="121">
        <v>18709.7</v>
      </c>
      <c r="R22" s="121">
        <v>226079.1</v>
      </c>
      <c r="S22" s="121">
        <v>244788.8</v>
      </c>
      <c r="T22" s="119">
        <v>7221328</v>
      </c>
      <c r="U22" s="40" t="s">
        <v>96</v>
      </c>
      <c r="V22" s="41"/>
    </row>
    <row r="23" spans="1:22" ht="18" customHeight="1">
      <c r="A23" s="122" t="s">
        <v>43</v>
      </c>
      <c r="B23" s="123"/>
      <c r="C23" s="124">
        <v>234244</v>
      </c>
      <c r="D23" s="124">
        <v>22713</v>
      </c>
      <c r="E23" s="124">
        <v>340108</v>
      </c>
      <c r="F23" s="124">
        <v>597065</v>
      </c>
      <c r="G23" s="125" t="s">
        <v>156</v>
      </c>
      <c r="H23" s="125" t="s">
        <v>156</v>
      </c>
      <c r="I23" s="124">
        <v>227197</v>
      </c>
      <c r="J23" s="126">
        <v>1272303.2</v>
      </c>
      <c r="K23" s="9"/>
      <c r="L23" s="9"/>
      <c r="M23" s="124">
        <v>575133</v>
      </c>
      <c r="N23" s="126">
        <v>1534530.8</v>
      </c>
      <c r="O23" s="124">
        <v>118961</v>
      </c>
      <c r="P23" s="126">
        <v>769803.2</v>
      </c>
      <c r="Q23" s="126">
        <v>3576637.2</v>
      </c>
      <c r="R23" s="126">
        <v>43001330.8</v>
      </c>
      <c r="S23" s="126">
        <v>46577968</v>
      </c>
      <c r="T23" s="124">
        <v>1462703520</v>
      </c>
      <c r="U23" s="122" t="s">
        <v>43</v>
      </c>
      <c r="V23" s="123"/>
    </row>
    <row r="24" spans="1:22" ht="24" customHeight="1">
      <c r="A24" s="122"/>
      <c r="B24" s="127"/>
      <c r="C24" s="72" t="s">
        <v>97</v>
      </c>
      <c r="D24" s="72"/>
      <c r="E24" s="72"/>
      <c r="F24" s="72"/>
      <c r="G24" s="72"/>
      <c r="H24" s="72"/>
      <c r="I24" s="72"/>
      <c r="J24" s="72"/>
      <c r="K24" s="9"/>
      <c r="L24" s="9"/>
      <c r="M24" s="72" t="s">
        <v>98</v>
      </c>
      <c r="N24" s="72"/>
      <c r="O24" s="72"/>
      <c r="P24" s="72"/>
      <c r="Q24" s="72"/>
      <c r="R24" s="72"/>
      <c r="S24" s="72"/>
      <c r="T24" s="72"/>
      <c r="U24" s="127"/>
      <c r="V24" s="123"/>
    </row>
    <row r="25" spans="1:22" ht="18" customHeight="1">
      <c r="A25" s="132" t="s">
        <v>94</v>
      </c>
      <c r="B25" s="140"/>
      <c r="C25" s="141">
        <v>9.6484861938833</v>
      </c>
      <c r="D25" s="141">
        <v>6.727424822788711</v>
      </c>
      <c r="E25" s="141">
        <v>4.963717407411764</v>
      </c>
      <c r="F25" s="141">
        <v>6.868766382219691</v>
      </c>
      <c r="G25" s="135" t="s">
        <v>157</v>
      </c>
      <c r="H25" s="135" t="s">
        <v>157</v>
      </c>
      <c r="I25" s="141">
        <v>11.064846806956078</v>
      </c>
      <c r="J25" s="141">
        <v>11.06484680695608</v>
      </c>
      <c r="K25" s="9"/>
      <c r="L25" s="9"/>
      <c r="M25" s="141">
        <v>6.668544493186793</v>
      </c>
      <c r="N25" s="141">
        <v>7.627256487781151</v>
      </c>
      <c r="O25" s="141">
        <v>14.198771025798372</v>
      </c>
      <c r="P25" s="141">
        <v>14.764578791046855</v>
      </c>
      <c r="Q25" s="141">
        <v>10.38627009750947</v>
      </c>
      <c r="R25" s="141">
        <v>10.09672472741239</v>
      </c>
      <c r="S25" s="141">
        <v>10.118958388223376</v>
      </c>
      <c r="T25" s="141">
        <v>16.588026601590457</v>
      </c>
      <c r="U25" s="132" t="s">
        <v>87</v>
      </c>
      <c r="V25" s="133"/>
    </row>
    <row r="26" spans="1:22" ht="18" customHeight="1">
      <c r="A26" s="38" t="s">
        <v>84</v>
      </c>
      <c r="B26" s="12"/>
      <c r="C26" s="129">
        <v>67.59831628558256</v>
      </c>
      <c r="D26" s="129">
        <v>88.05970149253731</v>
      </c>
      <c r="E26" s="129">
        <v>70.36235548708058</v>
      </c>
      <c r="F26" s="129">
        <v>69.95117784495825</v>
      </c>
      <c r="G26" s="117" t="s">
        <v>157</v>
      </c>
      <c r="H26" s="117" t="s">
        <v>157</v>
      </c>
      <c r="I26" s="129">
        <v>86.50774438042757</v>
      </c>
      <c r="J26" s="129">
        <v>86.50774438042757</v>
      </c>
      <c r="K26" s="9"/>
      <c r="L26" s="9"/>
      <c r="M26" s="129">
        <v>69.69727002275995</v>
      </c>
      <c r="N26" s="129">
        <v>65.22140187736863</v>
      </c>
      <c r="O26" s="129">
        <v>83.25249451500913</v>
      </c>
      <c r="P26" s="129">
        <v>83.12323201566323</v>
      </c>
      <c r="Q26" s="129">
        <v>76.6465382622537</v>
      </c>
      <c r="R26" s="129">
        <v>70.10419151957967</v>
      </c>
      <c r="S26" s="129">
        <v>70.60656639207619</v>
      </c>
      <c r="T26" s="129">
        <v>65.51131093196521</v>
      </c>
      <c r="U26" s="38" t="s">
        <v>85</v>
      </c>
      <c r="V26" s="39"/>
    </row>
    <row r="27" spans="1:22" ht="18" customHeight="1">
      <c r="A27" s="47" t="s">
        <v>86</v>
      </c>
      <c r="B27" s="142"/>
      <c r="C27" s="143">
        <v>22.39630470791141</v>
      </c>
      <c r="D27" s="143">
        <v>2.5756174877823272</v>
      </c>
      <c r="E27" s="143">
        <v>23.930339774424596</v>
      </c>
      <c r="F27" s="143">
        <v>22.516141458635158</v>
      </c>
      <c r="G27" s="138" t="s">
        <v>157</v>
      </c>
      <c r="H27" s="138" t="s">
        <v>157</v>
      </c>
      <c r="I27" s="143">
        <v>1.7376990013072358</v>
      </c>
      <c r="J27" s="143">
        <v>1.7376990013072358</v>
      </c>
      <c r="K27" s="9"/>
      <c r="L27" s="9"/>
      <c r="M27" s="143">
        <v>23.016415333496774</v>
      </c>
      <c r="N27" s="143">
        <v>26.541142087209977</v>
      </c>
      <c r="O27" s="143">
        <v>2.4638326846613596</v>
      </c>
      <c r="P27" s="143">
        <v>2.0380403718768645</v>
      </c>
      <c r="Q27" s="143">
        <v>12.444082950319926</v>
      </c>
      <c r="R27" s="143">
        <v>19.27333467549335</v>
      </c>
      <c r="S27" s="143">
        <v>18.748928892733147</v>
      </c>
      <c r="T27" s="143">
        <v>17.406965151762268</v>
      </c>
      <c r="U27" s="47" t="s">
        <v>95</v>
      </c>
      <c r="V27" s="48"/>
    </row>
    <row r="28" spans="1:22" ht="18" customHeight="1">
      <c r="A28" s="40" t="s">
        <v>88</v>
      </c>
      <c r="B28" s="128"/>
      <c r="C28" s="130">
        <v>0.35689281262273526</v>
      </c>
      <c r="D28" s="130">
        <v>2.637256196891648</v>
      </c>
      <c r="E28" s="130">
        <v>0.7435873310830677</v>
      </c>
      <c r="F28" s="130">
        <v>0.6639143141868976</v>
      </c>
      <c r="G28" s="120" t="s">
        <v>157</v>
      </c>
      <c r="H28" s="120" t="s">
        <v>157</v>
      </c>
      <c r="I28" s="130">
        <v>0.6897098113091282</v>
      </c>
      <c r="J28" s="130">
        <v>0.6897098113091282</v>
      </c>
      <c r="K28" s="9"/>
      <c r="L28" s="9"/>
      <c r="M28" s="130">
        <v>0.61777015055648</v>
      </c>
      <c r="N28" s="130">
        <v>0.6101995476402299</v>
      </c>
      <c r="O28" s="130">
        <v>0.08490177453114887</v>
      </c>
      <c r="P28" s="130">
        <v>0.07414882141305726</v>
      </c>
      <c r="Q28" s="130">
        <v>0.5231086899168862</v>
      </c>
      <c r="R28" s="130">
        <v>0.5257490775145964</v>
      </c>
      <c r="S28" s="130">
        <v>0.5255463269672906</v>
      </c>
      <c r="T28" s="130">
        <v>0.4936973146820622</v>
      </c>
      <c r="U28" s="40" t="s">
        <v>96</v>
      </c>
      <c r="V28" s="41"/>
    </row>
    <row r="29" spans="1:22" ht="18" customHeight="1">
      <c r="A29" s="122" t="s">
        <v>43</v>
      </c>
      <c r="B29" s="127"/>
      <c r="C29" s="131">
        <v>100</v>
      </c>
      <c r="D29" s="131">
        <v>100</v>
      </c>
      <c r="E29" s="131">
        <v>100</v>
      </c>
      <c r="F29" s="131">
        <v>100</v>
      </c>
      <c r="G29" s="125" t="s">
        <v>157</v>
      </c>
      <c r="H29" s="125" t="s">
        <v>157</v>
      </c>
      <c r="I29" s="131">
        <v>100</v>
      </c>
      <c r="J29" s="131">
        <v>100</v>
      </c>
      <c r="K29" s="9"/>
      <c r="L29" s="9"/>
      <c r="M29" s="131">
        <v>100</v>
      </c>
      <c r="N29" s="131">
        <v>100</v>
      </c>
      <c r="O29" s="131">
        <v>100</v>
      </c>
      <c r="P29" s="131">
        <v>100</v>
      </c>
      <c r="Q29" s="131">
        <v>100</v>
      </c>
      <c r="R29" s="131">
        <v>100</v>
      </c>
      <c r="S29" s="131">
        <v>100</v>
      </c>
      <c r="T29" s="131">
        <v>100</v>
      </c>
      <c r="U29" s="122" t="s">
        <v>43</v>
      </c>
      <c r="V29" s="123"/>
    </row>
    <row r="30" spans="1:22" ht="24" customHeight="1">
      <c r="A30" s="115"/>
      <c r="B30" s="109"/>
      <c r="C30" s="46" t="s">
        <v>102</v>
      </c>
      <c r="D30" s="46"/>
      <c r="E30" s="46"/>
      <c r="F30" s="46"/>
      <c r="G30" s="46"/>
      <c r="H30" s="46"/>
      <c r="I30" s="46"/>
      <c r="J30" s="46"/>
      <c r="K30" s="9"/>
      <c r="L30" s="9"/>
      <c r="M30" s="46" t="s">
        <v>99</v>
      </c>
      <c r="N30" s="46"/>
      <c r="O30" s="46"/>
      <c r="P30" s="46"/>
      <c r="Q30" s="46"/>
      <c r="R30" s="46"/>
      <c r="S30" s="46"/>
      <c r="T30" s="46"/>
      <c r="U30" s="113"/>
      <c r="V30" s="114"/>
    </row>
    <row r="31" spans="1:22" ht="18" customHeight="1">
      <c r="A31" s="132" t="s">
        <v>94</v>
      </c>
      <c r="B31" s="133"/>
      <c r="C31" s="134">
        <v>23832</v>
      </c>
      <c r="D31" s="134">
        <v>1584</v>
      </c>
      <c r="E31" s="134">
        <v>17360</v>
      </c>
      <c r="F31" s="134">
        <v>42776</v>
      </c>
      <c r="G31" s="135" t="s">
        <v>156</v>
      </c>
      <c r="H31" s="135" t="s">
        <v>156</v>
      </c>
      <c r="I31" s="134">
        <v>26068</v>
      </c>
      <c r="J31" s="136">
        <v>145980.8</v>
      </c>
      <c r="K31" s="9"/>
      <c r="L31" s="9"/>
      <c r="M31" s="134">
        <v>39801</v>
      </c>
      <c r="N31" s="136">
        <v>121786.1</v>
      </c>
      <c r="O31" s="134">
        <v>17493</v>
      </c>
      <c r="P31" s="136">
        <v>117691.8</v>
      </c>
      <c r="Q31" s="136">
        <v>385458.7</v>
      </c>
      <c r="R31" s="136">
        <v>4742847.1</v>
      </c>
      <c r="S31" s="136">
        <v>5128305.8</v>
      </c>
      <c r="T31" s="134">
        <v>278683035</v>
      </c>
      <c r="U31" s="132" t="s">
        <v>87</v>
      </c>
      <c r="V31" s="133"/>
    </row>
    <row r="32" spans="1:22" ht="18" customHeight="1">
      <c r="A32" s="38" t="s">
        <v>84</v>
      </c>
      <c r="B32" s="39"/>
      <c r="C32" s="116">
        <v>166059</v>
      </c>
      <c r="D32" s="116">
        <v>20670</v>
      </c>
      <c r="E32" s="116">
        <v>248057</v>
      </c>
      <c r="F32" s="116">
        <v>434786</v>
      </c>
      <c r="G32" s="117" t="s">
        <v>156</v>
      </c>
      <c r="H32" s="117" t="s">
        <v>156</v>
      </c>
      <c r="I32" s="116">
        <v>202295</v>
      </c>
      <c r="J32" s="118">
        <v>1132852</v>
      </c>
      <c r="K32" s="9"/>
      <c r="L32" s="9"/>
      <c r="M32" s="116">
        <v>416398</v>
      </c>
      <c r="N32" s="118">
        <v>1037659.9</v>
      </c>
      <c r="O32" s="116">
        <v>101101</v>
      </c>
      <c r="P32" s="118">
        <v>652769.3</v>
      </c>
      <c r="Q32" s="118">
        <v>2823281.2</v>
      </c>
      <c r="R32" s="118">
        <v>31684400.5</v>
      </c>
      <c r="S32" s="118">
        <v>34507681.7</v>
      </c>
      <c r="T32" s="116">
        <v>1056860903</v>
      </c>
      <c r="U32" s="38" t="s">
        <v>85</v>
      </c>
      <c r="V32" s="39"/>
    </row>
    <row r="33" spans="1:22" ht="18" customHeight="1">
      <c r="A33" s="47" t="s">
        <v>86</v>
      </c>
      <c r="B33" s="48"/>
      <c r="C33" s="137">
        <v>56056</v>
      </c>
      <c r="D33" s="137">
        <v>643</v>
      </c>
      <c r="E33" s="137">
        <v>87978</v>
      </c>
      <c r="F33" s="137">
        <v>144677</v>
      </c>
      <c r="G33" s="138" t="s">
        <v>156</v>
      </c>
      <c r="H33" s="138" t="s">
        <v>156</v>
      </c>
      <c r="I33" s="137">
        <v>4292</v>
      </c>
      <c r="J33" s="139">
        <v>24035.2</v>
      </c>
      <c r="K33" s="9"/>
      <c r="L33" s="9"/>
      <c r="M33" s="137">
        <v>142387</v>
      </c>
      <c r="N33" s="139">
        <v>434909.7</v>
      </c>
      <c r="O33" s="137">
        <v>3078</v>
      </c>
      <c r="P33" s="139">
        <v>16479.1</v>
      </c>
      <c r="Q33" s="139">
        <v>475424</v>
      </c>
      <c r="R33" s="139">
        <v>8892778.6</v>
      </c>
      <c r="S33" s="139">
        <v>9368202.6</v>
      </c>
      <c r="T33" s="137">
        <v>285815061</v>
      </c>
      <c r="U33" s="47" t="s">
        <v>95</v>
      </c>
      <c r="V33" s="48"/>
    </row>
    <row r="34" spans="1:22" ht="18" customHeight="1">
      <c r="A34" s="40" t="s">
        <v>88</v>
      </c>
      <c r="B34" s="41"/>
      <c r="C34" s="119">
        <v>931</v>
      </c>
      <c r="D34" s="119">
        <v>629</v>
      </c>
      <c r="E34" s="119">
        <v>2881</v>
      </c>
      <c r="F34" s="119">
        <v>4441</v>
      </c>
      <c r="G34" s="120" t="s">
        <v>156</v>
      </c>
      <c r="H34" s="120" t="s">
        <v>156</v>
      </c>
      <c r="I34" s="119">
        <v>1672</v>
      </c>
      <c r="J34" s="121">
        <v>9363.2</v>
      </c>
      <c r="K34" s="9"/>
      <c r="L34" s="9"/>
      <c r="M34" s="119">
        <v>3971</v>
      </c>
      <c r="N34" s="121">
        <v>10301.6</v>
      </c>
      <c r="O34" s="119">
        <v>110</v>
      </c>
      <c r="P34" s="121">
        <v>609.4</v>
      </c>
      <c r="Q34" s="121">
        <v>20274.2</v>
      </c>
      <c r="R34" s="121">
        <v>252344.4</v>
      </c>
      <c r="S34" s="121">
        <v>272618.6</v>
      </c>
      <c r="T34" s="119">
        <v>8436255</v>
      </c>
      <c r="U34" s="40" t="s">
        <v>96</v>
      </c>
      <c r="V34" s="41"/>
    </row>
    <row r="35" spans="1:22" ht="18" customHeight="1">
      <c r="A35" s="122" t="s">
        <v>43</v>
      </c>
      <c r="B35" s="123"/>
      <c r="C35" s="124">
        <v>246878</v>
      </c>
      <c r="D35" s="124">
        <v>23526</v>
      </c>
      <c r="E35" s="124">
        <v>356276</v>
      </c>
      <c r="F35" s="124">
        <v>626680</v>
      </c>
      <c r="G35" s="125" t="s">
        <v>156</v>
      </c>
      <c r="H35" s="125" t="s">
        <v>156</v>
      </c>
      <c r="I35" s="124">
        <v>234327</v>
      </c>
      <c r="J35" s="126">
        <v>1312231.2</v>
      </c>
      <c r="K35" s="9"/>
      <c r="L35" s="9"/>
      <c r="M35" s="124">
        <v>602557</v>
      </c>
      <c r="N35" s="126">
        <v>1604657.3</v>
      </c>
      <c r="O35" s="124">
        <v>121782</v>
      </c>
      <c r="P35" s="126">
        <v>787549.6</v>
      </c>
      <c r="Q35" s="126">
        <v>3704438.1</v>
      </c>
      <c r="R35" s="126">
        <v>45572370.6</v>
      </c>
      <c r="S35" s="126">
        <v>49276808.7</v>
      </c>
      <c r="T35" s="124">
        <v>1629795254</v>
      </c>
      <c r="U35" s="122" t="s">
        <v>43</v>
      </c>
      <c r="V35" s="123"/>
    </row>
    <row r="36" spans="1:22" ht="24" customHeight="1">
      <c r="A36" s="122"/>
      <c r="B36" s="127"/>
      <c r="C36" s="72" t="s">
        <v>100</v>
      </c>
      <c r="D36" s="72"/>
      <c r="E36" s="72"/>
      <c r="F36" s="72"/>
      <c r="G36" s="72"/>
      <c r="H36" s="72"/>
      <c r="I36" s="72"/>
      <c r="J36" s="72"/>
      <c r="K36" s="9"/>
      <c r="L36" s="9"/>
      <c r="M36" s="72" t="s">
        <v>104</v>
      </c>
      <c r="N36" s="72"/>
      <c r="O36" s="72"/>
      <c r="P36" s="72"/>
      <c r="Q36" s="72"/>
      <c r="R36" s="72"/>
      <c r="S36" s="72"/>
      <c r="T36" s="72"/>
      <c r="U36" s="127"/>
      <c r="V36" s="123"/>
    </row>
    <row r="37" spans="1:22" ht="18" customHeight="1">
      <c r="A37" s="132" t="s">
        <v>94</v>
      </c>
      <c r="B37" s="133"/>
      <c r="C37" s="141">
        <v>9.653351047886</v>
      </c>
      <c r="D37" s="141">
        <v>6.732976281560827</v>
      </c>
      <c r="E37" s="141">
        <v>4.872626839865722</v>
      </c>
      <c r="F37" s="141">
        <v>6.825812216761345</v>
      </c>
      <c r="G37" s="135" t="s">
        <v>157</v>
      </c>
      <c r="H37" s="135" t="s">
        <v>157</v>
      </c>
      <c r="I37" s="141">
        <v>11.124624989864591</v>
      </c>
      <c r="J37" s="141">
        <v>11.12462498986459</v>
      </c>
      <c r="K37" s="9"/>
      <c r="L37" s="9"/>
      <c r="M37" s="141">
        <v>6.605350199234263</v>
      </c>
      <c r="N37" s="141">
        <v>7.589539523485794</v>
      </c>
      <c r="O37" s="141">
        <v>14.364191752475737</v>
      </c>
      <c r="P37" s="141">
        <v>14.944049238295595</v>
      </c>
      <c r="Q37" s="141">
        <v>10.405321659984004</v>
      </c>
      <c r="R37" s="141">
        <v>10.407286339411977</v>
      </c>
      <c r="S37" s="141">
        <v>10.407138642482746</v>
      </c>
      <c r="T37" s="141">
        <v>17.099266568363685</v>
      </c>
      <c r="U37" s="132" t="s">
        <v>87</v>
      </c>
      <c r="V37" s="133"/>
    </row>
    <row r="38" spans="1:22" ht="18" customHeight="1">
      <c r="A38" s="38" t="s">
        <v>84</v>
      </c>
      <c r="B38" s="39"/>
      <c r="C38" s="129">
        <v>67.26358768298512</v>
      </c>
      <c r="D38" s="129">
        <v>87.86023973476155</v>
      </c>
      <c r="E38" s="129">
        <v>69.62495368759052</v>
      </c>
      <c r="F38" s="129">
        <v>69.37926852620157</v>
      </c>
      <c r="G38" s="117" t="s">
        <v>157</v>
      </c>
      <c r="H38" s="117" t="s">
        <v>157</v>
      </c>
      <c r="I38" s="129">
        <v>86.33021376111161</v>
      </c>
      <c r="J38" s="129">
        <v>86.33021376111161</v>
      </c>
      <c r="K38" s="9"/>
      <c r="L38" s="9"/>
      <c r="M38" s="129">
        <v>69.10516349490588</v>
      </c>
      <c r="N38" s="129">
        <v>64.66551456189431</v>
      </c>
      <c r="O38" s="129">
        <v>83.01801579872232</v>
      </c>
      <c r="P38" s="129">
        <v>82.88611917268449</v>
      </c>
      <c r="Q38" s="129">
        <v>76.21348025764014</v>
      </c>
      <c r="R38" s="129">
        <v>69.52546045519958</v>
      </c>
      <c r="S38" s="129">
        <v>70.02823967372709</v>
      </c>
      <c r="T38" s="129">
        <v>64.84623761212646</v>
      </c>
      <c r="U38" s="38" t="s">
        <v>85</v>
      </c>
      <c r="V38" s="39"/>
    </row>
    <row r="39" spans="1:22" ht="18" customHeight="1">
      <c r="A39" s="47" t="s">
        <v>86</v>
      </c>
      <c r="B39" s="48"/>
      <c r="C39" s="143">
        <v>22.705951927672775</v>
      </c>
      <c r="D39" s="143">
        <v>2.733146306214401</v>
      </c>
      <c r="E39" s="143">
        <v>24.693776734890925</v>
      </c>
      <c r="F39" s="143">
        <v>23.086264122039957</v>
      </c>
      <c r="G39" s="138" t="s">
        <v>157</v>
      </c>
      <c r="H39" s="138" t="s">
        <v>157</v>
      </c>
      <c r="I39" s="143">
        <v>1.8316284508400653</v>
      </c>
      <c r="J39" s="143">
        <v>1.831628450840065</v>
      </c>
      <c r="K39" s="9"/>
      <c r="L39" s="9"/>
      <c r="M39" s="143">
        <v>23.630461516503836</v>
      </c>
      <c r="N39" s="143">
        <v>27.102964601849877</v>
      </c>
      <c r="O39" s="143">
        <v>2.5274671133665074</v>
      </c>
      <c r="P39" s="143">
        <v>2.0924523357005067</v>
      </c>
      <c r="Q39" s="143">
        <v>12.833903203835417</v>
      </c>
      <c r="R39" s="143">
        <v>19.51353085854173</v>
      </c>
      <c r="S39" s="143">
        <v>19.011382528917704</v>
      </c>
      <c r="T39" s="143">
        <v>17.5368691434415</v>
      </c>
      <c r="U39" s="47" t="s">
        <v>95</v>
      </c>
      <c r="V39" s="48"/>
    </row>
    <row r="40" spans="1:22" ht="18" customHeight="1">
      <c r="A40" s="40" t="s">
        <v>88</v>
      </c>
      <c r="B40" s="41"/>
      <c r="C40" s="130">
        <v>0.3771093414561038</v>
      </c>
      <c r="D40" s="130">
        <v>2.6736376774632324</v>
      </c>
      <c r="E40" s="130">
        <v>0.8086427376528309</v>
      </c>
      <c r="F40" s="130">
        <v>0.7086551349971277</v>
      </c>
      <c r="G40" s="120" t="s">
        <v>157</v>
      </c>
      <c r="H40" s="120" t="s">
        <v>157</v>
      </c>
      <c r="I40" s="130">
        <v>0.7135327981837347</v>
      </c>
      <c r="J40" s="130">
        <v>0.7135327981837346</v>
      </c>
      <c r="K40" s="9"/>
      <c r="L40" s="9"/>
      <c r="M40" s="130">
        <v>0.6590247893560277</v>
      </c>
      <c r="N40" s="130">
        <v>0.6419813127700226</v>
      </c>
      <c r="O40" s="130">
        <v>0.09032533543545024</v>
      </c>
      <c r="P40" s="130">
        <v>0.07737925331940998</v>
      </c>
      <c r="Q40" s="130">
        <v>0.5472948785404188</v>
      </c>
      <c r="R40" s="130">
        <v>0.5537223468467097</v>
      </c>
      <c r="S40" s="130">
        <v>0.5532391548724622</v>
      </c>
      <c r="T40" s="130">
        <v>0.5176266760683548</v>
      </c>
      <c r="U40" s="40" t="s">
        <v>96</v>
      </c>
      <c r="V40" s="41"/>
    </row>
    <row r="41" spans="1:22" ht="18" customHeight="1">
      <c r="A41" s="122" t="s">
        <v>43</v>
      </c>
      <c r="B41" s="123"/>
      <c r="C41" s="131">
        <v>100</v>
      </c>
      <c r="D41" s="131">
        <v>100</v>
      </c>
      <c r="E41" s="131">
        <v>100</v>
      </c>
      <c r="F41" s="131">
        <v>100</v>
      </c>
      <c r="G41" s="125" t="s">
        <v>157</v>
      </c>
      <c r="H41" s="125" t="s">
        <v>157</v>
      </c>
      <c r="I41" s="131">
        <v>100</v>
      </c>
      <c r="J41" s="131">
        <v>100</v>
      </c>
      <c r="K41" s="9"/>
      <c r="L41" s="9"/>
      <c r="M41" s="131">
        <v>100</v>
      </c>
      <c r="N41" s="131">
        <v>100</v>
      </c>
      <c r="O41" s="131">
        <v>100</v>
      </c>
      <c r="P41" s="131">
        <v>100</v>
      </c>
      <c r="Q41" s="131">
        <v>100</v>
      </c>
      <c r="R41" s="131">
        <v>100</v>
      </c>
      <c r="S41" s="131">
        <v>100</v>
      </c>
      <c r="T41" s="131">
        <v>100</v>
      </c>
      <c r="U41" s="122" t="s">
        <v>43</v>
      </c>
      <c r="V41" s="123"/>
    </row>
    <row r="42" spans="1:22" ht="24" customHeight="1">
      <c r="A42" s="115"/>
      <c r="B42" s="109"/>
      <c r="C42" s="72" t="s">
        <v>103</v>
      </c>
      <c r="D42" s="72"/>
      <c r="E42" s="72"/>
      <c r="F42" s="72"/>
      <c r="G42" s="72"/>
      <c r="H42" s="72"/>
      <c r="I42" s="72"/>
      <c r="J42" s="72"/>
      <c r="K42" s="9"/>
      <c r="L42" s="9"/>
      <c r="M42" s="72" t="s">
        <v>105</v>
      </c>
      <c r="N42" s="72"/>
      <c r="O42" s="72"/>
      <c r="P42" s="72"/>
      <c r="Q42" s="72"/>
      <c r="R42" s="72"/>
      <c r="S42" s="72"/>
      <c r="T42" s="72"/>
      <c r="U42" s="113"/>
      <c r="V42" s="114"/>
    </row>
    <row r="43" spans="1:22" ht="18" customHeight="1">
      <c r="A43" s="132" t="s">
        <v>94</v>
      </c>
      <c r="B43" s="133"/>
      <c r="C43" s="134">
        <v>3258</v>
      </c>
      <c r="D43" s="134">
        <v>618</v>
      </c>
      <c r="E43" s="134">
        <v>3696</v>
      </c>
      <c r="F43" s="134">
        <v>7572</v>
      </c>
      <c r="G43" s="135" t="s">
        <v>156</v>
      </c>
      <c r="H43" s="135" t="s">
        <v>156</v>
      </c>
      <c r="I43" s="135" t="s">
        <v>156</v>
      </c>
      <c r="J43" s="135" t="s">
        <v>156</v>
      </c>
      <c r="K43" s="9"/>
      <c r="L43" s="9"/>
      <c r="M43" s="135" t="s">
        <v>156</v>
      </c>
      <c r="N43" s="135" t="s">
        <v>156</v>
      </c>
      <c r="O43" s="135" t="s">
        <v>156</v>
      </c>
      <c r="P43" s="135" t="s">
        <v>156</v>
      </c>
      <c r="Q43" s="135" t="s">
        <v>156</v>
      </c>
      <c r="R43" s="135" t="s">
        <v>156</v>
      </c>
      <c r="S43" s="135" t="s">
        <v>156</v>
      </c>
      <c r="T43" s="135" t="s">
        <v>156</v>
      </c>
      <c r="U43" s="132" t="s">
        <v>87</v>
      </c>
      <c r="V43" s="133"/>
    </row>
    <row r="44" spans="1:22" ht="18" customHeight="1">
      <c r="A44" s="38" t="s">
        <v>84</v>
      </c>
      <c r="B44" s="39"/>
      <c r="C44" s="116">
        <v>11076</v>
      </c>
      <c r="D44" s="116">
        <v>6084</v>
      </c>
      <c r="E44" s="116">
        <v>54692</v>
      </c>
      <c r="F44" s="116">
        <v>71852</v>
      </c>
      <c r="G44" s="117" t="s">
        <v>156</v>
      </c>
      <c r="H44" s="117" t="s">
        <v>156</v>
      </c>
      <c r="I44" s="117" t="s">
        <v>156</v>
      </c>
      <c r="J44" s="117" t="s">
        <v>156</v>
      </c>
      <c r="K44" s="9"/>
      <c r="L44" s="9"/>
      <c r="M44" s="117" t="s">
        <v>156</v>
      </c>
      <c r="N44" s="117" t="s">
        <v>156</v>
      </c>
      <c r="O44" s="117" t="s">
        <v>156</v>
      </c>
      <c r="P44" s="117" t="s">
        <v>156</v>
      </c>
      <c r="Q44" s="117" t="s">
        <v>156</v>
      </c>
      <c r="R44" s="117" t="s">
        <v>156</v>
      </c>
      <c r="S44" s="117" t="s">
        <v>156</v>
      </c>
      <c r="T44" s="117" t="s">
        <v>156</v>
      </c>
      <c r="U44" s="38" t="s">
        <v>85</v>
      </c>
      <c r="V44" s="39"/>
    </row>
    <row r="45" spans="1:22" ht="18" customHeight="1">
      <c r="A45" s="47" t="s">
        <v>86</v>
      </c>
      <c r="B45" s="48"/>
      <c r="C45" s="137">
        <v>4720</v>
      </c>
      <c r="D45" s="137">
        <v>342</v>
      </c>
      <c r="E45" s="137">
        <v>19160</v>
      </c>
      <c r="F45" s="137">
        <v>24222</v>
      </c>
      <c r="G45" s="138" t="s">
        <v>156</v>
      </c>
      <c r="H45" s="138" t="s">
        <v>156</v>
      </c>
      <c r="I45" s="138" t="s">
        <v>156</v>
      </c>
      <c r="J45" s="138" t="s">
        <v>156</v>
      </c>
      <c r="K45" s="9"/>
      <c r="L45" s="9"/>
      <c r="M45" s="138" t="s">
        <v>156</v>
      </c>
      <c r="N45" s="138" t="s">
        <v>156</v>
      </c>
      <c r="O45" s="138" t="s">
        <v>156</v>
      </c>
      <c r="P45" s="138" t="s">
        <v>156</v>
      </c>
      <c r="Q45" s="138" t="s">
        <v>156</v>
      </c>
      <c r="R45" s="138" t="s">
        <v>156</v>
      </c>
      <c r="S45" s="138" t="s">
        <v>156</v>
      </c>
      <c r="T45" s="138" t="s">
        <v>156</v>
      </c>
      <c r="U45" s="47" t="s">
        <v>95</v>
      </c>
      <c r="V45" s="48"/>
    </row>
    <row r="46" spans="1:22" ht="18" customHeight="1">
      <c r="A46" s="40" t="s">
        <v>88</v>
      </c>
      <c r="B46" s="41"/>
      <c r="C46" s="119">
        <v>2189</v>
      </c>
      <c r="D46" s="119">
        <v>2293</v>
      </c>
      <c r="E46" s="119">
        <v>31831</v>
      </c>
      <c r="F46" s="119">
        <v>36313</v>
      </c>
      <c r="G46" s="120" t="s">
        <v>156</v>
      </c>
      <c r="H46" s="120" t="s">
        <v>156</v>
      </c>
      <c r="I46" s="120" t="s">
        <v>156</v>
      </c>
      <c r="J46" s="120" t="s">
        <v>156</v>
      </c>
      <c r="K46" s="9"/>
      <c r="L46" s="9"/>
      <c r="M46" s="120" t="s">
        <v>156</v>
      </c>
      <c r="N46" s="120" t="s">
        <v>156</v>
      </c>
      <c r="O46" s="120" t="s">
        <v>156</v>
      </c>
      <c r="P46" s="120" t="s">
        <v>156</v>
      </c>
      <c r="Q46" s="120" t="s">
        <v>156</v>
      </c>
      <c r="R46" s="120" t="s">
        <v>156</v>
      </c>
      <c r="S46" s="120" t="s">
        <v>156</v>
      </c>
      <c r="T46" s="120" t="s">
        <v>156</v>
      </c>
      <c r="U46" s="40" t="s">
        <v>96</v>
      </c>
      <c r="V46" s="41"/>
    </row>
    <row r="47" spans="1:22" ht="18" customHeight="1">
      <c r="A47" s="122" t="s">
        <v>43</v>
      </c>
      <c r="B47" s="123"/>
      <c r="C47" s="124">
        <v>21243</v>
      </c>
      <c r="D47" s="124">
        <v>9337</v>
      </c>
      <c r="E47" s="124">
        <v>109379</v>
      </c>
      <c r="F47" s="124">
        <v>139959</v>
      </c>
      <c r="G47" s="125" t="s">
        <v>156</v>
      </c>
      <c r="H47" s="125" t="s">
        <v>156</v>
      </c>
      <c r="I47" s="125" t="s">
        <v>156</v>
      </c>
      <c r="J47" s="125" t="s">
        <v>156</v>
      </c>
      <c r="K47" s="9"/>
      <c r="L47" s="9"/>
      <c r="M47" s="125" t="s">
        <v>156</v>
      </c>
      <c r="N47" s="125" t="s">
        <v>156</v>
      </c>
      <c r="O47" s="125" t="s">
        <v>156</v>
      </c>
      <c r="P47" s="125" t="s">
        <v>156</v>
      </c>
      <c r="Q47" s="125" t="s">
        <v>156</v>
      </c>
      <c r="R47" s="125" t="s">
        <v>156</v>
      </c>
      <c r="S47" s="125" t="s">
        <v>156</v>
      </c>
      <c r="T47" s="125" t="s">
        <v>156</v>
      </c>
      <c r="U47" s="122" t="s">
        <v>43</v>
      </c>
      <c r="V47" s="123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287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8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81" customFormat="1" ht="9.75" customHeight="1">
      <c r="A9" s="180"/>
      <c r="B9" s="180"/>
      <c r="C9" s="180"/>
      <c r="D9" s="180"/>
      <c r="E9" s="180"/>
      <c r="F9" s="180"/>
      <c r="G9" s="180"/>
    </row>
    <row r="10" spans="1:7" s="18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81" customFormat="1" ht="9.75" customHeight="1">
      <c r="A11" s="180"/>
      <c r="B11" s="180"/>
      <c r="C11" s="180"/>
      <c r="D11" s="180"/>
      <c r="E11" s="180"/>
      <c r="F11" s="180"/>
      <c r="G11" s="180"/>
    </row>
    <row r="12" spans="1:7" ht="12" customHeight="1">
      <c r="A12" s="61" t="s">
        <v>79</v>
      </c>
      <c r="B12" s="62"/>
      <c r="C12" s="68"/>
      <c r="D12" s="68"/>
      <c r="E12" s="68"/>
      <c r="F12" s="68"/>
      <c r="G12" s="68"/>
    </row>
    <row r="13" spans="1:7" ht="12" customHeight="1">
      <c r="A13" s="63" t="s">
        <v>108</v>
      </c>
      <c r="B13" s="64"/>
      <c r="C13" s="69" t="s">
        <v>94</v>
      </c>
      <c r="D13" s="69" t="s">
        <v>84</v>
      </c>
      <c r="E13" s="69" t="s">
        <v>112</v>
      </c>
      <c r="F13" s="69" t="s">
        <v>114</v>
      </c>
      <c r="G13" s="69"/>
    </row>
    <row r="14" spans="1:7" ht="12" customHeight="1">
      <c r="A14" s="63" t="s">
        <v>109</v>
      </c>
      <c r="B14" s="64"/>
      <c r="C14" s="69"/>
      <c r="D14" s="69"/>
      <c r="E14" s="69" t="s">
        <v>113</v>
      </c>
      <c r="F14" s="69" t="s">
        <v>115</v>
      </c>
      <c r="G14" s="69" t="s">
        <v>43</v>
      </c>
    </row>
    <row r="15" spans="1:7" ht="12" customHeight="1">
      <c r="A15" s="63" t="s">
        <v>111</v>
      </c>
      <c r="B15" s="64"/>
      <c r="C15" s="69" t="s">
        <v>116</v>
      </c>
      <c r="D15" s="69" t="s">
        <v>85</v>
      </c>
      <c r="E15" s="69" t="s">
        <v>118</v>
      </c>
      <c r="F15" s="69" t="s">
        <v>120</v>
      </c>
      <c r="G15" s="69"/>
    </row>
    <row r="16" spans="1:7" ht="12" customHeight="1">
      <c r="A16" s="65" t="s">
        <v>284</v>
      </c>
      <c r="B16" s="66"/>
      <c r="C16" s="69" t="s">
        <v>117</v>
      </c>
      <c r="D16" s="69"/>
      <c r="E16" s="69" t="s">
        <v>119</v>
      </c>
      <c r="F16" s="69" t="s">
        <v>121</v>
      </c>
      <c r="G16" s="69"/>
    </row>
    <row r="17" spans="1:7" ht="12" customHeight="1">
      <c r="A17" s="67" t="s">
        <v>131</v>
      </c>
      <c r="B17" s="67" t="s">
        <v>132</v>
      </c>
      <c r="C17" s="70"/>
      <c r="D17" s="70"/>
      <c r="E17" s="70"/>
      <c r="F17" s="70"/>
      <c r="G17" s="70"/>
    </row>
    <row r="18" spans="1:7" ht="24" customHeight="1">
      <c r="A18" s="71" t="s">
        <v>122</v>
      </c>
      <c r="B18" s="72"/>
      <c r="C18" s="72"/>
      <c r="D18" s="72"/>
      <c r="E18" s="72"/>
      <c r="F18" s="72"/>
      <c r="G18" s="73"/>
    </row>
    <row r="19" spans="1:7" ht="12" customHeight="1">
      <c r="A19" s="74">
        <v>16</v>
      </c>
      <c r="B19" s="75">
        <v>19.9</v>
      </c>
      <c r="C19" s="76">
        <v>586</v>
      </c>
      <c r="D19" s="76">
        <v>5539</v>
      </c>
      <c r="E19" s="76">
        <v>2845</v>
      </c>
      <c r="F19" s="76">
        <v>210</v>
      </c>
      <c r="G19" s="76">
        <v>9180</v>
      </c>
    </row>
    <row r="20" spans="1:7" ht="12" customHeight="1">
      <c r="A20" s="77">
        <v>20</v>
      </c>
      <c r="B20" s="78">
        <v>24.9</v>
      </c>
      <c r="C20" s="79">
        <v>1371</v>
      </c>
      <c r="D20" s="79">
        <v>12628</v>
      </c>
      <c r="E20" s="79">
        <v>11435</v>
      </c>
      <c r="F20" s="79">
        <v>456</v>
      </c>
      <c r="G20" s="79">
        <v>25890</v>
      </c>
    </row>
    <row r="21" spans="1:7" ht="12" customHeight="1">
      <c r="A21" s="80">
        <v>25</v>
      </c>
      <c r="B21" s="81">
        <v>29.9</v>
      </c>
      <c r="C21" s="82">
        <v>1484</v>
      </c>
      <c r="D21" s="82">
        <v>13380</v>
      </c>
      <c r="E21" s="82">
        <v>11643</v>
      </c>
      <c r="F21" s="82">
        <v>307</v>
      </c>
      <c r="G21" s="82">
        <v>26814</v>
      </c>
    </row>
    <row r="22" spans="1:7" ht="12" customHeight="1">
      <c r="A22" s="77">
        <v>30</v>
      </c>
      <c r="B22" s="78">
        <v>34.9</v>
      </c>
      <c r="C22" s="79">
        <v>1578</v>
      </c>
      <c r="D22" s="79">
        <v>18588</v>
      </c>
      <c r="E22" s="79">
        <v>10131</v>
      </c>
      <c r="F22" s="79">
        <v>347</v>
      </c>
      <c r="G22" s="79">
        <v>30644</v>
      </c>
    </row>
    <row r="23" spans="1:7" ht="12" customHeight="1">
      <c r="A23" s="80">
        <v>35</v>
      </c>
      <c r="B23" s="81">
        <v>39.9</v>
      </c>
      <c r="C23" s="82">
        <v>1787</v>
      </c>
      <c r="D23" s="82">
        <v>23530</v>
      </c>
      <c r="E23" s="82">
        <v>11762</v>
      </c>
      <c r="F23" s="82">
        <v>318</v>
      </c>
      <c r="G23" s="82">
        <v>37397</v>
      </c>
    </row>
    <row r="24" spans="1:7" ht="12" customHeight="1">
      <c r="A24" s="77">
        <v>40</v>
      </c>
      <c r="B24" s="78">
        <v>44.9</v>
      </c>
      <c r="C24" s="79">
        <v>2006</v>
      </c>
      <c r="D24" s="79">
        <v>28518</v>
      </c>
      <c r="E24" s="79">
        <v>10758</v>
      </c>
      <c r="F24" s="79">
        <v>285</v>
      </c>
      <c r="G24" s="79">
        <v>41567</v>
      </c>
    </row>
    <row r="25" spans="1:7" ht="12" customHeight="1">
      <c r="A25" s="80">
        <v>45</v>
      </c>
      <c r="B25" s="81">
        <v>49.9</v>
      </c>
      <c r="C25" s="82">
        <v>1902</v>
      </c>
      <c r="D25" s="82">
        <v>29475</v>
      </c>
      <c r="E25" s="82">
        <v>9654</v>
      </c>
      <c r="F25" s="82">
        <v>290</v>
      </c>
      <c r="G25" s="82">
        <v>41321</v>
      </c>
    </row>
    <row r="26" spans="1:7" ht="12" customHeight="1">
      <c r="A26" s="77">
        <v>50</v>
      </c>
      <c r="B26" s="78">
        <v>54.9</v>
      </c>
      <c r="C26" s="79">
        <v>2047</v>
      </c>
      <c r="D26" s="79">
        <v>30284</v>
      </c>
      <c r="E26" s="79">
        <v>8564</v>
      </c>
      <c r="F26" s="79">
        <v>260</v>
      </c>
      <c r="G26" s="79">
        <v>41155</v>
      </c>
    </row>
    <row r="27" spans="1:7" ht="12" customHeight="1">
      <c r="A27" s="80">
        <v>55</v>
      </c>
      <c r="B27" s="81">
        <v>59.9</v>
      </c>
      <c r="C27" s="82">
        <v>1915</v>
      </c>
      <c r="D27" s="82">
        <v>27576</v>
      </c>
      <c r="E27" s="82">
        <v>7643</v>
      </c>
      <c r="F27" s="82">
        <v>218</v>
      </c>
      <c r="G27" s="82">
        <v>37352</v>
      </c>
    </row>
    <row r="28" spans="1:7" ht="12" customHeight="1">
      <c r="A28" s="77">
        <v>60</v>
      </c>
      <c r="B28" s="78">
        <v>64.9</v>
      </c>
      <c r="C28" s="79">
        <v>1973</v>
      </c>
      <c r="D28" s="79">
        <v>25903</v>
      </c>
      <c r="E28" s="79">
        <v>7082</v>
      </c>
      <c r="F28" s="79">
        <v>188</v>
      </c>
      <c r="G28" s="79">
        <v>35146</v>
      </c>
    </row>
    <row r="29" spans="1:7" ht="12" customHeight="1">
      <c r="A29" s="80">
        <v>65</v>
      </c>
      <c r="B29" s="81">
        <v>69.9</v>
      </c>
      <c r="C29" s="82">
        <v>1670</v>
      </c>
      <c r="D29" s="82">
        <v>22915</v>
      </c>
      <c r="E29" s="82">
        <v>6122</v>
      </c>
      <c r="F29" s="82">
        <v>165</v>
      </c>
      <c r="G29" s="82">
        <v>30872</v>
      </c>
    </row>
    <row r="30" spans="1:7" ht="12" customHeight="1">
      <c r="A30" s="77">
        <v>70</v>
      </c>
      <c r="B30" s="78">
        <v>74.9</v>
      </c>
      <c r="C30" s="79">
        <v>1591</v>
      </c>
      <c r="D30" s="79">
        <v>20755</v>
      </c>
      <c r="E30" s="79">
        <v>5417</v>
      </c>
      <c r="F30" s="79">
        <v>164</v>
      </c>
      <c r="G30" s="79">
        <v>27927</v>
      </c>
    </row>
    <row r="31" spans="1:7" ht="12" customHeight="1">
      <c r="A31" s="80">
        <v>75</v>
      </c>
      <c r="B31" s="81">
        <v>79.9</v>
      </c>
      <c r="C31" s="82">
        <v>1538</v>
      </c>
      <c r="D31" s="82">
        <v>18370</v>
      </c>
      <c r="E31" s="82">
        <v>4483</v>
      </c>
      <c r="F31" s="82">
        <v>104</v>
      </c>
      <c r="G31" s="82">
        <v>24495</v>
      </c>
    </row>
    <row r="32" spans="1:7" ht="12" customHeight="1">
      <c r="A32" s="77">
        <v>80</v>
      </c>
      <c r="B32" s="78">
        <v>84.9</v>
      </c>
      <c r="C32" s="79">
        <v>1500</v>
      </c>
      <c r="D32" s="79">
        <v>16540</v>
      </c>
      <c r="E32" s="79">
        <v>3693</v>
      </c>
      <c r="F32" s="79">
        <v>79</v>
      </c>
      <c r="G32" s="79">
        <v>21812</v>
      </c>
    </row>
    <row r="33" spans="1:7" ht="12" customHeight="1">
      <c r="A33" s="80">
        <v>85</v>
      </c>
      <c r="B33" s="81">
        <v>89.9</v>
      </c>
      <c r="C33" s="82">
        <v>1339</v>
      </c>
      <c r="D33" s="82">
        <v>14404</v>
      </c>
      <c r="E33" s="82">
        <v>3077</v>
      </c>
      <c r="F33" s="82">
        <v>75</v>
      </c>
      <c r="G33" s="82">
        <v>18895</v>
      </c>
    </row>
    <row r="34" spans="1:7" ht="12" customHeight="1">
      <c r="A34" s="77">
        <v>90</v>
      </c>
      <c r="B34" s="78">
        <v>94.9</v>
      </c>
      <c r="C34" s="79">
        <v>1201</v>
      </c>
      <c r="D34" s="79">
        <v>13181</v>
      </c>
      <c r="E34" s="79">
        <v>2596</v>
      </c>
      <c r="F34" s="79">
        <v>56</v>
      </c>
      <c r="G34" s="79">
        <v>17034</v>
      </c>
    </row>
    <row r="35" spans="1:7" ht="12" customHeight="1">
      <c r="A35" s="80">
        <v>95</v>
      </c>
      <c r="B35" s="81">
        <v>99.9</v>
      </c>
      <c r="C35" s="82">
        <v>1074</v>
      </c>
      <c r="D35" s="82">
        <v>11421</v>
      </c>
      <c r="E35" s="82">
        <v>2144</v>
      </c>
      <c r="F35" s="82">
        <v>52</v>
      </c>
      <c r="G35" s="82">
        <v>14691</v>
      </c>
    </row>
    <row r="36" spans="1:7" ht="12" customHeight="1">
      <c r="A36" s="77">
        <v>100</v>
      </c>
      <c r="B36" s="78">
        <v>119.9</v>
      </c>
      <c r="C36" s="79">
        <v>3456</v>
      </c>
      <c r="D36" s="79">
        <v>32558</v>
      </c>
      <c r="E36" s="79">
        <v>5739</v>
      </c>
      <c r="F36" s="79">
        <v>138</v>
      </c>
      <c r="G36" s="79">
        <v>41891</v>
      </c>
    </row>
    <row r="37" spans="1:7" ht="12" customHeight="1">
      <c r="A37" s="80">
        <v>120</v>
      </c>
      <c r="B37" s="81">
        <v>149.9</v>
      </c>
      <c r="C37" s="82">
        <v>3236</v>
      </c>
      <c r="D37" s="82">
        <v>24314</v>
      </c>
      <c r="E37" s="82">
        <v>3907</v>
      </c>
      <c r="F37" s="82">
        <v>89</v>
      </c>
      <c r="G37" s="82">
        <v>31546</v>
      </c>
    </row>
    <row r="38" spans="1:7" ht="12" customHeight="1">
      <c r="A38" s="77">
        <v>150</v>
      </c>
      <c r="B38" s="78">
        <v>199.9</v>
      </c>
      <c r="C38" s="79">
        <v>3031</v>
      </c>
      <c r="D38" s="79">
        <v>15272</v>
      </c>
      <c r="E38" s="79">
        <v>2747</v>
      </c>
      <c r="F38" s="79">
        <v>81</v>
      </c>
      <c r="G38" s="79">
        <v>21131</v>
      </c>
    </row>
    <row r="39" spans="1:7" ht="12" customHeight="1">
      <c r="A39" s="83">
        <v>200</v>
      </c>
      <c r="B39" s="84" t="s">
        <v>158</v>
      </c>
      <c r="C39" s="85">
        <v>4726</v>
      </c>
      <c r="D39" s="85">
        <v>12503</v>
      </c>
      <c r="E39" s="85">
        <v>2994</v>
      </c>
      <c r="F39" s="85">
        <v>82</v>
      </c>
      <c r="G39" s="85">
        <v>20305</v>
      </c>
    </row>
    <row r="40" spans="1:7" ht="18" customHeight="1">
      <c r="A40" s="144" t="s">
        <v>43</v>
      </c>
      <c r="B40" s="145"/>
      <c r="C40" s="146">
        <v>41011</v>
      </c>
      <c r="D40" s="146">
        <v>417654</v>
      </c>
      <c r="E40" s="146">
        <v>134436</v>
      </c>
      <c r="F40" s="146">
        <v>3964</v>
      </c>
      <c r="G40" s="146">
        <v>597065</v>
      </c>
    </row>
    <row r="41" spans="1:7" ht="24" customHeight="1">
      <c r="A41" s="71" t="s">
        <v>123</v>
      </c>
      <c r="B41" s="72"/>
      <c r="C41" s="72"/>
      <c r="D41" s="72"/>
      <c r="E41" s="72"/>
      <c r="F41" s="72"/>
      <c r="G41" s="73"/>
    </row>
    <row r="42" spans="1:7" ht="12" customHeight="1">
      <c r="A42" s="74">
        <v>16</v>
      </c>
      <c r="B42" s="75">
        <v>19.9</v>
      </c>
      <c r="C42" s="86">
        <v>1.428884933310575</v>
      </c>
      <c r="D42" s="86">
        <v>1.3262173952601914</v>
      </c>
      <c r="E42" s="86">
        <v>2.1162486238805083</v>
      </c>
      <c r="F42" s="86">
        <v>5.297679112008073</v>
      </c>
      <c r="G42" s="86">
        <v>1.5375210404227346</v>
      </c>
    </row>
    <row r="43" spans="1:7" ht="12" customHeight="1">
      <c r="A43" s="77">
        <v>20</v>
      </c>
      <c r="B43" s="78">
        <v>24.9</v>
      </c>
      <c r="C43" s="87">
        <v>3.343005535100339</v>
      </c>
      <c r="D43" s="87">
        <v>3.0235553831640547</v>
      </c>
      <c r="E43" s="87">
        <v>8.505906156089143</v>
      </c>
      <c r="F43" s="87">
        <v>11.503531786074673</v>
      </c>
      <c r="G43" s="87">
        <v>4.336211300277189</v>
      </c>
    </row>
    <row r="44" spans="1:7" ht="12" customHeight="1">
      <c r="A44" s="80">
        <v>25</v>
      </c>
      <c r="B44" s="81">
        <v>29.9</v>
      </c>
      <c r="C44" s="88">
        <v>3.61854136695033</v>
      </c>
      <c r="D44" s="88">
        <v>3.203608728756339</v>
      </c>
      <c r="E44" s="88">
        <v>8.660626617870214</v>
      </c>
      <c r="F44" s="88">
        <v>7.744702320887992</v>
      </c>
      <c r="G44" s="88">
        <v>4.490968320032158</v>
      </c>
    </row>
    <row r="45" spans="1:7" ht="12" customHeight="1">
      <c r="A45" s="77">
        <v>30</v>
      </c>
      <c r="B45" s="78">
        <v>34.9</v>
      </c>
      <c r="C45" s="87">
        <v>3.8477481651264296</v>
      </c>
      <c r="D45" s="87">
        <v>4.4505739200390755</v>
      </c>
      <c r="E45" s="87">
        <v>7.535927876461662</v>
      </c>
      <c r="F45" s="87">
        <v>8.753784056508577</v>
      </c>
      <c r="G45" s="87">
        <v>5.132439516635542</v>
      </c>
    </row>
    <row r="46" spans="1:7" ht="12" customHeight="1">
      <c r="A46" s="80">
        <v>35</v>
      </c>
      <c r="B46" s="81">
        <v>39.9</v>
      </c>
      <c r="C46" s="88">
        <v>4.357367535539246</v>
      </c>
      <c r="D46" s="88">
        <v>5.63385002897135</v>
      </c>
      <c r="E46" s="88">
        <v>8.74914457436996</v>
      </c>
      <c r="F46" s="88">
        <v>8.022199798183653</v>
      </c>
      <c r="G46" s="88">
        <v>6.263472151273312</v>
      </c>
    </row>
    <row r="47" spans="1:7" ht="12" customHeight="1">
      <c r="A47" s="77">
        <v>40</v>
      </c>
      <c r="B47" s="78">
        <v>44.9</v>
      </c>
      <c r="C47" s="87">
        <v>4.891370607885689</v>
      </c>
      <c r="D47" s="87">
        <v>6.828140039362726</v>
      </c>
      <c r="E47" s="87">
        <v>8.002320806926717</v>
      </c>
      <c r="F47" s="87">
        <v>7.18970736629667</v>
      </c>
      <c r="G47" s="87">
        <v>6.961888571596058</v>
      </c>
    </row>
    <row r="48" spans="1:7" ht="12" customHeight="1">
      <c r="A48" s="80">
        <v>45</v>
      </c>
      <c r="B48" s="81">
        <v>49.9</v>
      </c>
      <c r="C48" s="88">
        <v>4.637780107775963</v>
      </c>
      <c r="D48" s="88">
        <v>7.057277076240141</v>
      </c>
      <c r="E48" s="88">
        <v>7.181112202088727</v>
      </c>
      <c r="F48" s="88">
        <v>7.3158425832492435</v>
      </c>
      <c r="G48" s="88">
        <v>6.920687027375579</v>
      </c>
    </row>
    <row r="49" spans="1:7" ht="12" customHeight="1">
      <c r="A49" s="77">
        <v>50</v>
      </c>
      <c r="B49" s="78">
        <v>54.9</v>
      </c>
      <c r="C49" s="87">
        <v>4.991343785813562</v>
      </c>
      <c r="D49" s="87">
        <v>7.250978082336096</v>
      </c>
      <c r="E49" s="87">
        <v>6.370317474486002</v>
      </c>
      <c r="F49" s="87">
        <v>6.559031281533804</v>
      </c>
      <c r="G49" s="87">
        <v>6.892884359324362</v>
      </c>
    </row>
    <row r="50" spans="1:7" ht="12" customHeight="1">
      <c r="A50" s="80">
        <v>55</v>
      </c>
      <c r="B50" s="81">
        <v>59.9</v>
      </c>
      <c r="C50" s="88">
        <v>4.669478920289678</v>
      </c>
      <c r="D50" s="88">
        <v>6.60259449209154</v>
      </c>
      <c r="E50" s="88">
        <v>5.685233122080396</v>
      </c>
      <c r="F50" s="88">
        <v>5.49949545913219</v>
      </c>
      <c r="G50" s="88">
        <v>6.255935283428103</v>
      </c>
    </row>
    <row r="51" spans="1:7" ht="12" customHeight="1">
      <c r="A51" s="77">
        <v>60</v>
      </c>
      <c r="B51" s="78">
        <v>64.9</v>
      </c>
      <c r="C51" s="87">
        <v>4.810904391504718</v>
      </c>
      <c r="D51" s="87">
        <v>6.2020236846767895</v>
      </c>
      <c r="E51" s="87">
        <v>5.267934184295873</v>
      </c>
      <c r="F51" s="87">
        <v>4.74268415741675</v>
      </c>
      <c r="G51" s="87">
        <v>5.886461273060722</v>
      </c>
    </row>
    <row r="52" spans="1:7" ht="12" customHeight="1">
      <c r="A52" s="80">
        <v>65</v>
      </c>
      <c r="B52" s="81">
        <v>69.9</v>
      </c>
      <c r="C52" s="88">
        <v>4.072078222915803</v>
      </c>
      <c r="D52" s="88">
        <v>5.486598955115957</v>
      </c>
      <c r="E52" s="88">
        <v>4.553839745306317</v>
      </c>
      <c r="F52" s="88">
        <v>4.162462159434914</v>
      </c>
      <c r="G52" s="88">
        <v>5.170626313717937</v>
      </c>
    </row>
    <row r="53" spans="1:7" ht="12" customHeight="1">
      <c r="A53" s="77">
        <v>70</v>
      </c>
      <c r="B53" s="78">
        <v>74.9</v>
      </c>
      <c r="C53" s="87">
        <v>3.879446977640145</v>
      </c>
      <c r="D53" s="87">
        <v>4.96942445181897</v>
      </c>
      <c r="E53" s="87">
        <v>4.0294266416733615</v>
      </c>
      <c r="F53" s="87">
        <v>4.137235116044399</v>
      </c>
      <c r="G53" s="87">
        <v>4.677380184737006</v>
      </c>
    </row>
    <row r="54" spans="1:7" ht="12" customHeight="1">
      <c r="A54" s="80">
        <v>75</v>
      </c>
      <c r="B54" s="81">
        <v>79.9</v>
      </c>
      <c r="C54" s="88">
        <v>3.750213357391919</v>
      </c>
      <c r="D54" s="88">
        <v>4.398377604428546</v>
      </c>
      <c r="E54" s="88">
        <v>3.334672260406439</v>
      </c>
      <c r="F54" s="88">
        <v>2.6236125126135215</v>
      </c>
      <c r="G54" s="88">
        <v>4.102568397075696</v>
      </c>
    </row>
    <row r="55" spans="1:7" ht="12" customHeight="1">
      <c r="A55" s="77">
        <v>80</v>
      </c>
      <c r="B55" s="78">
        <v>84.9</v>
      </c>
      <c r="C55" s="87">
        <v>3.6575552900441344</v>
      </c>
      <c r="D55" s="87">
        <v>3.9602158724685985</v>
      </c>
      <c r="E55" s="87">
        <v>2.7470320449879497</v>
      </c>
      <c r="F55" s="87">
        <v>1.9929364278506558</v>
      </c>
      <c r="G55" s="87">
        <v>3.6532035875490947</v>
      </c>
    </row>
    <row r="56" spans="1:7" ht="12" customHeight="1">
      <c r="A56" s="80">
        <v>85</v>
      </c>
      <c r="B56" s="81">
        <v>89.9</v>
      </c>
      <c r="C56" s="88">
        <v>3.2649776889127304</v>
      </c>
      <c r="D56" s="88">
        <v>3.4487877525415773</v>
      </c>
      <c r="E56" s="88">
        <v>2.2888214466363177</v>
      </c>
      <c r="F56" s="88">
        <v>1.8920282542885973</v>
      </c>
      <c r="G56" s="88">
        <v>3.1646470652274044</v>
      </c>
    </row>
    <row r="57" spans="1:7" ht="12" customHeight="1">
      <c r="A57" s="77">
        <v>90</v>
      </c>
      <c r="B57" s="78">
        <v>94.9</v>
      </c>
      <c r="C57" s="87">
        <v>2.9284826022286703</v>
      </c>
      <c r="D57" s="87">
        <v>3.1559616333136997</v>
      </c>
      <c r="E57" s="87">
        <v>1.9310303787675922</v>
      </c>
      <c r="F57" s="87">
        <v>1.4127144298688195</v>
      </c>
      <c r="G57" s="87">
        <v>2.8529557083399633</v>
      </c>
    </row>
    <row r="58" spans="1:7" ht="12" customHeight="1">
      <c r="A58" s="80">
        <v>95</v>
      </c>
      <c r="B58" s="81">
        <v>99.9</v>
      </c>
      <c r="C58" s="88">
        <v>2.6188095876716004</v>
      </c>
      <c r="D58" s="88">
        <v>2.7345601861828213</v>
      </c>
      <c r="E58" s="88">
        <v>1.5948109137433426</v>
      </c>
      <c r="F58" s="88">
        <v>1.3118062563067607</v>
      </c>
      <c r="G58" s="88">
        <v>2.460536122532723</v>
      </c>
    </row>
    <row r="59" spans="1:7" ht="12" customHeight="1">
      <c r="A59" s="77">
        <v>100</v>
      </c>
      <c r="B59" s="78">
        <v>119.9</v>
      </c>
      <c r="C59" s="87">
        <v>8.427007388261686</v>
      </c>
      <c r="D59" s="87">
        <v>7.795447906640425</v>
      </c>
      <c r="E59" s="87">
        <v>4.268945818084442</v>
      </c>
      <c r="F59" s="87">
        <v>3.481331987891019</v>
      </c>
      <c r="G59" s="87">
        <v>7.016154020081566</v>
      </c>
    </row>
    <row r="60" spans="1:7" ht="12" customHeight="1">
      <c r="A60" s="80">
        <v>120</v>
      </c>
      <c r="B60" s="81">
        <v>149.9</v>
      </c>
      <c r="C60" s="88">
        <v>7.890565945721879</v>
      </c>
      <c r="D60" s="88">
        <v>5.8215652190569225</v>
      </c>
      <c r="E60" s="88">
        <v>2.906215597012705</v>
      </c>
      <c r="F60" s="88">
        <v>2.2452068617558023</v>
      </c>
      <c r="G60" s="88">
        <v>5.283511845443964</v>
      </c>
    </row>
    <row r="61" spans="1:7" ht="12" customHeight="1">
      <c r="A61" s="77">
        <v>150</v>
      </c>
      <c r="B61" s="78">
        <v>199.9</v>
      </c>
      <c r="C61" s="87">
        <v>7.3907000560825145</v>
      </c>
      <c r="D61" s="87">
        <v>3.6566152844220334</v>
      </c>
      <c r="E61" s="87">
        <v>2.043351483233658</v>
      </c>
      <c r="F61" s="87">
        <v>2.0433905146316853</v>
      </c>
      <c r="G61" s="87">
        <v>3.5391456541582578</v>
      </c>
    </row>
    <row r="62" spans="1:7" ht="12" customHeight="1">
      <c r="A62" s="83">
        <v>200</v>
      </c>
      <c r="B62" s="84" t="s">
        <v>158</v>
      </c>
      <c r="C62" s="89">
        <v>11.523737533832387</v>
      </c>
      <c r="D62" s="89">
        <v>2.9936263031121455</v>
      </c>
      <c r="E62" s="89">
        <v>2.227082031598679</v>
      </c>
      <c r="F62" s="89">
        <v>2.0686175580221997</v>
      </c>
      <c r="G62" s="89">
        <v>3.4008022577106347</v>
      </c>
    </row>
    <row r="63" spans="1:7" ht="18" customHeight="1">
      <c r="A63" s="144" t="s">
        <v>43</v>
      </c>
      <c r="B63" s="145"/>
      <c r="C63" s="147">
        <v>100</v>
      </c>
      <c r="D63" s="147">
        <v>100</v>
      </c>
      <c r="E63" s="147">
        <v>100</v>
      </c>
      <c r="F63" s="147">
        <v>100</v>
      </c>
      <c r="G63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287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8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81" customFormat="1" ht="9.75" customHeight="1">
      <c r="A9" s="180"/>
      <c r="B9" s="180"/>
      <c r="C9" s="180"/>
      <c r="D9" s="180"/>
      <c r="E9" s="180"/>
      <c r="F9" s="180"/>
      <c r="G9" s="180"/>
    </row>
    <row r="10" spans="1:7" s="18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81" customFormat="1" ht="9.75" customHeight="1">
      <c r="A11" s="180"/>
      <c r="B11" s="180"/>
      <c r="C11" s="180"/>
      <c r="D11" s="180"/>
      <c r="E11" s="180"/>
      <c r="F11" s="180"/>
      <c r="G11" s="180"/>
    </row>
    <row r="12" spans="1:7" ht="12" customHeight="1">
      <c r="A12" s="61" t="s">
        <v>79</v>
      </c>
      <c r="B12" s="62"/>
      <c r="C12" s="68"/>
      <c r="D12" s="68"/>
      <c r="E12" s="68"/>
      <c r="F12" s="68"/>
      <c r="G12" s="68"/>
    </row>
    <row r="13" spans="1:7" ht="12" customHeight="1">
      <c r="A13" s="63" t="s">
        <v>108</v>
      </c>
      <c r="B13" s="64"/>
      <c r="C13" s="69" t="s">
        <v>94</v>
      </c>
      <c r="D13" s="69" t="s">
        <v>84</v>
      </c>
      <c r="E13" s="69" t="s">
        <v>112</v>
      </c>
      <c r="F13" s="69" t="s">
        <v>114</v>
      </c>
      <c r="G13" s="69"/>
    </row>
    <row r="14" spans="1:7" ht="12" customHeight="1">
      <c r="A14" s="63" t="s">
        <v>109</v>
      </c>
      <c r="B14" s="64"/>
      <c r="C14" s="69"/>
      <c r="D14" s="69"/>
      <c r="E14" s="69" t="s">
        <v>113</v>
      </c>
      <c r="F14" s="69" t="s">
        <v>115</v>
      </c>
      <c r="G14" s="69" t="s">
        <v>43</v>
      </c>
    </row>
    <row r="15" spans="1:7" ht="12" customHeight="1">
      <c r="A15" s="63" t="s">
        <v>111</v>
      </c>
      <c r="B15" s="64"/>
      <c r="C15" s="69" t="s">
        <v>116</v>
      </c>
      <c r="D15" s="69" t="s">
        <v>85</v>
      </c>
      <c r="E15" s="69" t="s">
        <v>118</v>
      </c>
      <c r="F15" s="69" t="s">
        <v>120</v>
      </c>
      <c r="G15" s="69"/>
    </row>
    <row r="16" spans="1:7" ht="12" customHeight="1">
      <c r="A16" s="65" t="s">
        <v>284</v>
      </c>
      <c r="B16" s="66"/>
      <c r="C16" s="69" t="s">
        <v>117</v>
      </c>
      <c r="D16" s="69"/>
      <c r="E16" s="69" t="s">
        <v>119</v>
      </c>
      <c r="F16" s="69" t="s">
        <v>121</v>
      </c>
      <c r="G16" s="69"/>
    </row>
    <row r="17" spans="1:7" ht="12" customHeight="1">
      <c r="A17" s="67" t="s">
        <v>131</v>
      </c>
      <c r="B17" s="67" t="s">
        <v>132</v>
      </c>
      <c r="C17" s="70"/>
      <c r="D17" s="70"/>
      <c r="E17" s="70"/>
      <c r="F17" s="70"/>
      <c r="G17" s="70"/>
    </row>
    <row r="18" spans="1:7" ht="24" customHeight="1">
      <c r="A18" s="43" t="s">
        <v>126</v>
      </c>
      <c r="B18" s="44"/>
      <c r="C18" s="44"/>
      <c r="D18" s="44"/>
      <c r="E18" s="44"/>
      <c r="F18" s="44"/>
      <c r="G18" s="45"/>
    </row>
    <row r="19" spans="1:7" ht="12" customHeight="1">
      <c r="A19" s="90">
        <v>16</v>
      </c>
      <c r="B19" s="91">
        <v>19.9</v>
      </c>
      <c r="C19" s="92">
        <v>10964</v>
      </c>
      <c r="D19" s="92">
        <v>103779</v>
      </c>
      <c r="E19" s="92">
        <v>54156.2</v>
      </c>
      <c r="F19" s="92">
        <v>3919.4</v>
      </c>
      <c r="G19" s="92">
        <v>172818.6</v>
      </c>
    </row>
    <row r="20" spans="1:7" ht="12" customHeight="1">
      <c r="A20" s="93">
        <v>20</v>
      </c>
      <c r="B20" s="94">
        <v>24.9</v>
      </c>
      <c r="C20" s="95">
        <v>30680.8</v>
      </c>
      <c r="D20" s="95">
        <v>281869.8</v>
      </c>
      <c r="E20" s="95">
        <v>259793.2</v>
      </c>
      <c r="F20" s="95">
        <v>10079.5</v>
      </c>
      <c r="G20" s="95">
        <v>582423.3</v>
      </c>
    </row>
    <row r="21" spans="1:7" ht="12" customHeight="1">
      <c r="A21" s="96">
        <v>25</v>
      </c>
      <c r="B21" s="97">
        <v>29.9</v>
      </c>
      <c r="C21" s="98">
        <v>40730.1</v>
      </c>
      <c r="D21" s="98">
        <v>367682</v>
      </c>
      <c r="E21" s="98">
        <v>315498.7</v>
      </c>
      <c r="F21" s="98">
        <v>8367.9</v>
      </c>
      <c r="G21" s="98">
        <v>732278.7</v>
      </c>
    </row>
    <row r="22" spans="1:7" ht="12" customHeight="1">
      <c r="A22" s="93">
        <v>30</v>
      </c>
      <c r="B22" s="94">
        <v>34.9</v>
      </c>
      <c r="C22" s="95">
        <v>51016.6</v>
      </c>
      <c r="D22" s="95">
        <v>602952.1</v>
      </c>
      <c r="E22" s="95">
        <v>329360.9</v>
      </c>
      <c r="F22" s="95">
        <v>11155.6</v>
      </c>
      <c r="G22" s="95">
        <v>994485.2</v>
      </c>
    </row>
    <row r="23" spans="1:7" ht="12" customHeight="1">
      <c r="A23" s="96">
        <v>35</v>
      </c>
      <c r="B23" s="97">
        <v>39.9</v>
      </c>
      <c r="C23" s="98">
        <v>66972.3</v>
      </c>
      <c r="D23" s="98">
        <v>882212.6</v>
      </c>
      <c r="E23" s="98">
        <v>440901.6</v>
      </c>
      <c r="F23" s="98">
        <v>11891.6</v>
      </c>
      <c r="G23" s="98">
        <v>1401978.1</v>
      </c>
    </row>
    <row r="24" spans="1:7" ht="12" customHeight="1">
      <c r="A24" s="93">
        <v>40</v>
      </c>
      <c r="B24" s="94">
        <v>44.9</v>
      </c>
      <c r="C24" s="95">
        <v>84807</v>
      </c>
      <c r="D24" s="95">
        <v>1209211.9</v>
      </c>
      <c r="E24" s="95">
        <v>456370.1</v>
      </c>
      <c r="F24" s="95">
        <v>12025.5</v>
      </c>
      <c r="G24" s="95">
        <v>1762414.5</v>
      </c>
    </row>
    <row r="25" spans="1:7" ht="12" customHeight="1">
      <c r="A25" s="96">
        <v>45</v>
      </c>
      <c r="B25" s="97">
        <v>49.9</v>
      </c>
      <c r="C25" s="98">
        <v>90288.9</v>
      </c>
      <c r="D25" s="98">
        <v>1397489.6</v>
      </c>
      <c r="E25" s="98">
        <v>457579.9</v>
      </c>
      <c r="F25" s="98">
        <v>13728.1</v>
      </c>
      <c r="G25" s="98">
        <v>1959086.5</v>
      </c>
    </row>
    <row r="26" spans="1:7" ht="12" customHeight="1">
      <c r="A26" s="93">
        <v>50</v>
      </c>
      <c r="B26" s="94">
        <v>54.9</v>
      </c>
      <c r="C26" s="95">
        <v>107022.4</v>
      </c>
      <c r="D26" s="95">
        <v>1585300.3</v>
      </c>
      <c r="E26" s="95">
        <v>448624.9</v>
      </c>
      <c r="F26" s="95">
        <v>13592.4</v>
      </c>
      <c r="G26" s="95">
        <v>2154540</v>
      </c>
    </row>
    <row r="27" spans="1:7" ht="12" customHeight="1">
      <c r="A27" s="96">
        <v>55</v>
      </c>
      <c r="B27" s="97">
        <v>59.9</v>
      </c>
      <c r="C27" s="98">
        <v>109994.2</v>
      </c>
      <c r="D27" s="98">
        <v>1582435.6</v>
      </c>
      <c r="E27" s="98">
        <v>438668.2</v>
      </c>
      <c r="F27" s="98">
        <v>12467.9</v>
      </c>
      <c r="G27" s="98">
        <v>2143565.9</v>
      </c>
    </row>
    <row r="28" spans="1:7" ht="12" customHeight="1">
      <c r="A28" s="93">
        <v>60</v>
      </c>
      <c r="B28" s="94">
        <v>64.9</v>
      </c>
      <c r="C28" s="95">
        <v>122902.5</v>
      </c>
      <c r="D28" s="95">
        <v>1615642.6</v>
      </c>
      <c r="E28" s="95">
        <v>442129.3</v>
      </c>
      <c r="F28" s="95">
        <v>11683.6</v>
      </c>
      <c r="G28" s="95">
        <v>2192358</v>
      </c>
    </row>
    <row r="29" spans="1:7" ht="12" customHeight="1">
      <c r="A29" s="96">
        <v>65</v>
      </c>
      <c r="B29" s="97">
        <v>69.9</v>
      </c>
      <c r="C29" s="98">
        <v>112721.3</v>
      </c>
      <c r="D29" s="98">
        <v>1544011.2</v>
      </c>
      <c r="E29" s="98">
        <v>412512.4</v>
      </c>
      <c r="F29" s="98">
        <v>11080.4</v>
      </c>
      <c r="G29" s="98">
        <v>2080325.3</v>
      </c>
    </row>
    <row r="30" spans="1:7" ht="12" customHeight="1">
      <c r="A30" s="93">
        <v>70</v>
      </c>
      <c r="B30" s="94">
        <v>74.9</v>
      </c>
      <c r="C30" s="95">
        <v>115203.5</v>
      </c>
      <c r="D30" s="95">
        <v>1501789.8</v>
      </c>
      <c r="E30" s="95">
        <v>392145.2</v>
      </c>
      <c r="F30" s="95">
        <v>11855</v>
      </c>
      <c r="G30" s="95">
        <v>2020993.5</v>
      </c>
    </row>
    <row r="31" spans="1:7" ht="12" customHeight="1">
      <c r="A31" s="96">
        <v>75</v>
      </c>
      <c r="B31" s="97">
        <v>79.9</v>
      </c>
      <c r="C31" s="98">
        <v>119000</v>
      </c>
      <c r="D31" s="98">
        <v>1421571.4</v>
      </c>
      <c r="E31" s="98">
        <v>346880.8</v>
      </c>
      <c r="F31" s="98">
        <v>8040.7</v>
      </c>
      <c r="G31" s="98">
        <v>1895492.9</v>
      </c>
    </row>
    <row r="32" spans="1:7" ht="12" customHeight="1">
      <c r="A32" s="93">
        <v>80</v>
      </c>
      <c r="B32" s="94">
        <v>84.9</v>
      </c>
      <c r="C32" s="95">
        <v>123495.5</v>
      </c>
      <c r="D32" s="95">
        <v>1362560.9</v>
      </c>
      <c r="E32" s="95">
        <v>304180.9</v>
      </c>
      <c r="F32" s="95">
        <v>6530.5</v>
      </c>
      <c r="G32" s="95">
        <v>1796767.8</v>
      </c>
    </row>
    <row r="33" spans="1:7" ht="12" customHeight="1">
      <c r="A33" s="96">
        <v>85</v>
      </c>
      <c r="B33" s="97">
        <v>89.9</v>
      </c>
      <c r="C33" s="98">
        <v>116979.1</v>
      </c>
      <c r="D33" s="98">
        <v>1258947.7</v>
      </c>
      <c r="E33" s="98">
        <v>268681.5</v>
      </c>
      <c r="F33" s="98">
        <v>6563</v>
      </c>
      <c r="G33" s="98">
        <v>1651171.3</v>
      </c>
    </row>
    <row r="34" spans="1:7" ht="12" customHeight="1">
      <c r="A34" s="93">
        <v>90</v>
      </c>
      <c r="B34" s="94">
        <v>94.9</v>
      </c>
      <c r="C34" s="95">
        <v>110934.1</v>
      </c>
      <c r="D34" s="95">
        <v>1217606.8</v>
      </c>
      <c r="E34" s="95">
        <v>239782.3</v>
      </c>
      <c r="F34" s="95">
        <v>5177.3</v>
      </c>
      <c r="G34" s="95">
        <v>1573500.5</v>
      </c>
    </row>
    <row r="35" spans="1:7" ht="12" customHeight="1">
      <c r="A35" s="96">
        <v>95</v>
      </c>
      <c r="B35" s="97">
        <v>99.9</v>
      </c>
      <c r="C35" s="98">
        <v>104629</v>
      </c>
      <c r="D35" s="98">
        <v>1112185.3</v>
      </c>
      <c r="E35" s="98">
        <v>208815.6</v>
      </c>
      <c r="F35" s="98">
        <v>5064.2</v>
      </c>
      <c r="G35" s="98">
        <v>1430694.1</v>
      </c>
    </row>
    <row r="36" spans="1:7" ht="12" customHeight="1">
      <c r="A36" s="93">
        <v>100</v>
      </c>
      <c r="B36" s="94">
        <v>119.9</v>
      </c>
      <c r="C36" s="95">
        <v>377641.8</v>
      </c>
      <c r="D36" s="95">
        <v>3543517.2</v>
      </c>
      <c r="E36" s="95">
        <v>624779.4</v>
      </c>
      <c r="F36" s="95">
        <v>15055.7</v>
      </c>
      <c r="G36" s="95">
        <v>4560994.1</v>
      </c>
    </row>
    <row r="37" spans="1:7" ht="12" customHeight="1">
      <c r="A37" s="96">
        <v>120</v>
      </c>
      <c r="B37" s="97">
        <v>149.9</v>
      </c>
      <c r="C37" s="98">
        <v>432430.2</v>
      </c>
      <c r="D37" s="98">
        <v>3232724.9</v>
      </c>
      <c r="E37" s="98">
        <v>518549.2</v>
      </c>
      <c r="F37" s="98">
        <v>11746.6</v>
      </c>
      <c r="G37" s="98">
        <v>4195450.9</v>
      </c>
    </row>
    <row r="38" spans="1:7" ht="12" customHeight="1">
      <c r="A38" s="93">
        <v>150</v>
      </c>
      <c r="B38" s="94">
        <v>199.9</v>
      </c>
      <c r="C38" s="95">
        <v>518882.8</v>
      </c>
      <c r="D38" s="95">
        <v>2602367.6</v>
      </c>
      <c r="E38" s="95">
        <v>469526.7</v>
      </c>
      <c r="F38" s="95">
        <v>13767.2</v>
      </c>
      <c r="G38" s="95">
        <v>3604544.3</v>
      </c>
    </row>
    <row r="39" spans="1:7" ht="12" customHeight="1">
      <c r="A39" s="96">
        <v>200</v>
      </c>
      <c r="B39" s="99" t="s">
        <v>158</v>
      </c>
      <c r="C39" s="98">
        <v>1865909.1</v>
      </c>
      <c r="D39" s="98">
        <v>4461245.6</v>
      </c>
      <c r="E39" s="98">
        <v>1303933.1</v>
      </c>
      <c r="F39" s="98">
        <v>40996.7</v>
      </c>
      <c r="G39" s="98">
        <v>7672084.5</v>
      </c>
    </row>
    <row r="40" spans="1:7" ht="18" customHeight="1">
      <c r="A40" s="108" t="s">
        <v>43</v>
      </c>
      <c r="B40" s="110"/>
      <c r="C40" s="148">
        <v>4713205.2</v>
      </c>
      <c r="D40" s="148">
        <v>32887103.9</v>
      </c>
      <c r="E40" s="148">
        <v>8732870.1</v>
      </c>
      <c r="F40" s="148">
        <v>244788.8</v>
      </c>
      <c r="G40" s="148">
        <v>46577968</v>
      </c>
    </row>
    <row r="41" spans="1:7" ht="24" customHeight="1">
      <c r="A41" s="71" t="s">
        <v>161</v>
      </c>
      <c r="B41" s="72"/>
      <c r="C41" s="72"/>
      <c r="D41" s="72"/>
      <c r="E41" s="72"/>
      <c r="F41" s="72"/>
      <c r="G41" s="73"/>
    </row>
    <row r="42" spans="1:7" ht="12" customHeight="1">
      <c r="A42" s="90">
        <v>16</v>
      </c>
      <c r="B42" s="91">
        <v>19.9</v>
      </c>
      <c r="C42" s="100">
        <v>0.23262301416454348</v>
      </c>
      <c r="D42" s="100">
        <v>0.3155613833177935</v>
      </c>
      <c r="E42" s="100">
        <v>0.6201420538706971</v>
      </c>
      <c r="F42" s="100">
        <v>1.6011353460615843</v>
      </c>
      <c r="G42" s="100">
        <v>0.3710307843399266</v>
      </c>
    </row>
    <row r="43" spans="1:7" ht="12" customHeight="1">
      <c r="A43" s="93">
        <v>20</v>
      </c>
      <c r="B43" s="94">
        <v>24.9</v>
      </c>
      <c r="C43" s="101">
        <v>0.6509540471524558</v>
      </c>
      <c r="D43" s="101">
        <v>0.8570830707899457</v>
      </c>
      <c r="E43" s="101">
        <v>2.9748890917317095</v>
      </c>
      <c r="F43" s="101">
        <v>4.117631198813017</v>
      </c>
      <c r="G43" s="101">
        <v>1.2504265965402357</v>
      </c>
    </row>
    <row r="44" spans="1:7" ht="12" customHeight="1">
      <c r="A44" s="96">
        <v>25</v>
      </c>
      <c r="B44" s="97">
        <v>29.9</v>
      </c>
      <c r="C44" s="102">
        <v>0.8641698859196709</v>
      </c>
      <c r="D44" s="102">
        <v>1.118012705278071</v>
      </c>
      <c r="E44" s="102">
        <v>3.612772162957056</v>
      </c>
      <c r="F44" s="102">
        <v>3.418416202048459</v>
      </c>
      <c r="G44" s="102">
        <v>1.5721568188633732</v>
      </c>
    </row>
    <row r="45" spans="1:7" ht="12" customHeight="1">
      <c r="A45" s="93">
        <v>30</v>
      </c>
      <c r="B45" s="94">
        <v>34.9</v>
      </c>
      <c r="C45" s="101">
        <v>1.0824183933260532</v>
      </c>
      <c r="D45" s="101">
        <v>1.8333998087317138</v>
      </c>
      <c r="E45" s="101">
        <v>3.7715080635403018</v>
      </c>
      <c r="F45" s="101">
        <v>4.557234644722307</v>
      </c>
      <c r="G45" s="101">
        <v>2.135097864294982</v>
      </c>
    </row>
    <row r="46" spans="1:7" ht="12" customHeight="1">
      <c r="A46" s="96">
        <v>35</v>
      </c>
      <c r="B46" s="97">
        <v>39.9</v>
      </c>
      <c r="C46" s="102">
        <v>1.4209502272466303</v>
      </c>
      <c r="D46" s="102">
        <v>2.682548766478644</v>
      </c>
      <c r="E46" s="102">
        <v>5.048759399272411</v>
      </c>
      <c r="F46" s="102">
        <v>4.857901995516134</v>
      </c>
      <c r="G46" s="102">
        <v>3.009959773255888</v>
      </c>
    </row>
    <row r="47" spans="1:7" ht="12" customHeight="1">
      <c r="A47" s="93">
        <v>40</v>
      </c>
      <c r="B47" s="94">
        <v>44.9</v>
      </c>
      <c r="C47" s="101">
        <v>1.7993487743754504</v>
      </c>
      <c r="D47" s="101">
        <v>3.6768573592763207</v>
      </c>
      <c r="E47" s="101">
        <v>5.225889023586873</v>
      </c>
      <c r="F47" s="101">
        <v>4.912602210558652</v>
      </c>
      <c r="G47" s="101">
        <v>3.7837943037789885</v>
      </c>
    </row>
    <row r="48" spans="1:7" ht="12" customHeight="1">
      <c r="A48" s="96">
        <v>45</v>
      </c>
      <c r="B48" s="97">
        <v>49.9</v>
      </c>
      <c r="C48" s="102">
        <v>1.9156581597593074</v>
      </c>
      <c r="D48" s="102">
        <v>4.249354410316441</v>
      </c>
      <c r="E48" s="102">
        <v>5.239742430154778</v>
      </c>
      <c r="F48" s="102">
        <v>5.608140568522742</v>
      </c>
      <c r="G48" s="102">
        <v>4.206036854162466</v>
      </c>
    </row>
    <row r="49" spans="1:7" ht="12" customHeight="1">
      <c r="A49" s="93">
        <v>50</v>
      </c>
      <c r="B49" s="94">
        <v>54.9</v>
      </c>
      <c r="C49" s="101">
        <v>2.2706925639477777</v>
      </c>
      <c r="D49" s="101">
        <v>4.8204314518555105</v>
      </c>
      <c r="E49" s="101">
        <v>5.137198823099407</v>
      </c>
      <c r="F49" s="101">
        <v>5.55270502572013</v>
      </c>
      <c r="G49" s="101">
        <v>4.625663360840473</v>
      </c>
    </row>
    <row r="50" spans="1:7" ht="12" customHeight="1">
      <c r="A50" s="96">
        <v>55</v>
      </c>
      <c r="B50" s="97">
        <v>59.9</v>
      </c>
      <c r="C50" s="102">
        <v>2.3337451974295536</v>
      </c>
      <c r="D50" s="102">
        <v>4.811720742609993</v>
      </c>
      <c r="E50" s="102">
        <v>5.023184760300053</v>
      </c>
      <c r="F50" s="102">
        <v>5.093329433372768</v>
      </c>
      <c r="G50" s="102">
        <v>4.6021026507639835</v>
      </c>
    </row>
    <row r="51" spans="1:7" ht="12" customHeight="1">
      <c r="A51" s="93">
        <v>60</v>
      </c>
      <c r="B51" s="94">
        <v>64.9</v>
      </c>
      <c r="C51" s="101">
        <v>2.6076203938670015</v>
      </c>
      <c r="D51" s="101">
        <v>4.912693452462989</v>
      </c>
      <c r="E51" s="101">
        <v>5.062817778544535</v>
      </c>
      <c r="F51" s="101">
        <v>4.772930787683096</v>
      </c>
      <c r="G51" s="101">
        <v>4.706856254442014</v>
      </c>
    </row>
    <row r="52" spans="1:7" ht="12" customHeight="1">
      <c r="A52" s="96">
        <v>65</v>
      </c>
      <c r="B52" s="97">
        <v>69.9</v>
      </c>
      <c r="C52" s="102">
        <v>2.3916060348910757</v>
      </c>
      <c r="D52" s="102">
        <v>4.69488345551765</v>
      </c>
      <c r="E52" s="102">
        <v>4.723674980577119</v>
      </c>
      <c r="F52" s="102">
        <v>4.526514284967285</v>
      </c>
      <c r="G52" s="102">
        <v>4.466329016328063</v>
      </c>
    </row>
    <row r="53" spans="1:7" ht="12" customHeight="1">
      <c r="A53" s="93">
        <v>70</v>
      </c>
      <c r="B53" s="94">
        <v>74.9</v>
      </c>
      <c r="C53" s="101">
        <v>2.4442708329355147</v>
      </c>
      <c r="D53" s="101">
        <v>4.566500609377161</v>
      </c>
      <c r="E53" s="101">
        <v>4.490450396141814</v>
      </c>
      <c r="F53" s="101">
        <v>4.842950331060898</v>
      </c>
      <c r="G53" s="101">
        <v>4.338947332352498</v>
      </c>
    </row>
    <row r="54" spans="1:7" ht="12" customHeight="1">
      <c r="A54" s="96">
        <v>75</v>
      </c>
      <c r="B54" s="97">
        <v>79.9</v>
      </c>
      <c r="C54" s="102">
        <v>2.524821113241579</v>
      </c>
      <c r="D54" s="102">
        <v>4.322580073704818</v>
      </c>
      <c r="E54" s="102">
        <v>3.9721282468177326</v>
      </c>
      <c r="F54" s="102">
        <v>3.2847499558803337</v>
      </c>
      <c r="G54" s="102">
        <v>4.0695053506842545</v>
      </c>
    </row>
    <row r="55" spans="1:7" ht="12" customHeight="1">
      <c r="A55" s="93">
        <v>80</v>
      </c>
      <c r="B55" s="94">
        <v>84.9</v>
      </c>
      <c r="C55" s="101">
        <v>2.6202020654649196</v>
      </c>
      <c r="D55" s="101">
        <v>4.1431465176840945</v>
      </c>
      <c r="E55" s="101">
        <v>3.4831721589446296</v>
      </c>
      <c r="F55" s="101">
        <v>2.6678099651618044</v>
      </c>
      <c r="G55" s="101">
        <v>3.8575487019957593</v>
      </c>
    </row>
    <row r="56" spans="1:7" ht="12" customHeight="1">
      <c r="A56" s="96">
        <v>85</v>
      </c>
      <c r="B56" s="97">
        <v>89.9</v>
      </c>
      <c r="C56" s="102">
        <v>2.4819437099831765</v>
      </c>
      <c r="D56" s="102">
        <v>3.828089283349757</v>
      </c>
      <c r="E56" s="102">
        <v>3.0766689178166065</v>
      </c>
      <c r="F56" s="102">
        <v>2.6810867163857166</v>
      </c>
      <c r="G56" s="102">
        <v>3.544962073055656</v>
      </c>
    </row>
    <row r="57" spans="1:7" ht="12" customHeight="1">
      <c r="A57" s="93">
        <v>90</v>
      </c>
      <c r="B57" s="94">
        <v>94.9</v>
      </c>
      <c r="C57" s="101">
        <v>2.3536870408273334</v>
      </c>
      <c r="D57" s="101">
        <v>3.7023837784633877</v>
      </c>
      <c r="E57" s="101">
        <v>2.7457444946994</v>
      </c>
      <c r="F57" s="101">
        <v>2.115006895740328</v>
      </c>
      <c r="G57" s="101">
        <v>3.3782076968235284</v>
      </c>
    </row>
    <row r="58" spans="1:7" ht="12" customHeight="1">
      <c r="A58" s="96">
        <v>95</v>
      </c>
      <c r="B58" s="97">
        <v>99.9</v>
      </c>
      <c r="C58" s="102">
        <v>2.219911834095405</v>
      </c>
      <c r="D58" s="102">
        <v>3.3818280362473634</v>
      </c>
      <c r="E58" s="102">
        <v>2.391145151695317</v>
      </c>
      <c r="F58" s="102">
        <v>2.068803801481113</v>
      </c>
      <c r="G58" s="102">
        <v>3.071611239030436</v>
      </c>
    </row>
    <row r="59" spans="1:7" ht="12" customHeight="1">
      <c r="A59" s="93">
        <v>100</v>
      </c>
      <c r="B59" s="94">
        <v>119.9</v>
      </c>
      <c r="C59" s="101">
        <v>8.01242008304667</v>
      </c>
      <c r="D59" s="101">
        <v>10.774792486364237</v>
      </c>
      <c r="E59" s="101">
        <v>7.154342075923012</v>
      </c>
      <c r="F59" s="101">
        <v>6.150485643133999</v>
      </c>
      <c r="G59" s="101">
        <v>9.792170624532181</v>
      </c>
    </row>
    <row r="60" spans="1:7" ht="12" customHeight="1">
      <c r="A60" s="96">
        <v>120</v>
      </c>
      <c r="B60" s="97">
        <v>149.9</v>
      </c>
      <c r="C60" s="102">
        <v>9.17486469717041</v>
      </c>
      <c r="D60" s="102">
        <v>9.829764608734672</v>
      </c>
      <c r="E60" s="102">
        <v>5.937901217607714</v>
      </c>
      <c r="F60" s="102">
        <v>4.798667259286372</v>
      </c>
      <c r="G60" s="102">
        <v>9.007372112068094</v>
      </c>
    </row>
    <row r="61" spans="1:7" ht="12" customHeight="1">
      <c r="A61" s="93">
        <v>150</v>
      </c>
      <c r="B61" s="94">
        <v>199.9</v>
      </c>
      <c r="C61" s="101">
        <v>11.009128140654685</v>
      </c>
      <c r="D61" s="101">
        <v>7.913033655724243</v>
      </c>
      <c r="E61" s="101">
        <v>5.3765451062875655</v>
      </c>
      <c r="F61" s="101">
        <v>5.624113521533665</v>
      </c>
      <c r="G61" s="101">
        <v>7.738732398115778</v>
      </c>
    </row>
    <row r="62" spans="1:7" ht="12" customHeight="1">
      <c r="A62" s="103">
        <v>200</v>
      </c>
      <c r="B62" s="104" t="s">
        <v>158</v>
      </c>
      <c r="C62" s="105">
        <v>39.588963790500785</v>
      </c>
      <c r="D62" s="105">
        <v>13.565334343715197</v>
      </c>
      <c r="E62" s="105">
        <v>14.93132366643127</v>
      </c>
      <c r="F62" s="105">
        <v>16.747784212349583</v>
      </c>
      <c r="G62" s="105">
        <v>16.47148819373142</v>
      </c>
    </row>
    <row r="63" spans="1:7" ht="18" customHeight="1">
      <c r="A63" s="108" t="s">
        <v>43</v>
      </c>
      <c r="B63" s="110"/>
      <c r="C63" s="149">
        <v>100</v>
      </c>
      <c r="D63" s="149">
        <v>100</v>
      </c>
      <c r="E63" s="149">
        <v>100</v>
      </c>
      <c r="F63" s="149">
        <v>100</v>
      </c>
      <c r="G63" s="149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287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8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81" customFormat="1" ht="9.75" customHeight="1">
      <c r="A9" s="180"/>
      <c r="B9" s="180"/>
      <c r="C9" s="180"/>
      <c r="D9" s="180"/>
      <c r="E9" s="180"/>
      <c r="F9" s="180"/>
      <c r="G9" s="180"/>
    </row>
    <row r="10" spans="1:7" s="18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81" customFormat="1" ht="9.75" customHeight="1">
      <c r="A11" s="180"/>
      <c r="B11" s="180"/>
      <c r="C11" s="180"/>
      <c r="D11" s="180"/>
      <c r="E11" s="180"/>
      <c r="F11" s="180"/>
      <c r="G11" s="180"/>
    </row>
    <row r="12" spans="1:7" ht="12" customHeight="1">
      <c r="A12" s="61" t="s">
        <v>79</v>
      </c>
      <c r="B12" s="62"/>
      <c r="C12" s="68"/>
      <c r="D12" s="68"/>
      <c r="E12" s="68"/>
      <c r="F12" s="68"/>
      <c r="G12" s="68"/>
    </row>
    <row r="13" spans="1:7" ht="12" customHeight="1">
      <c r="A13" s="63" t="s">
        <v>108</v>
      </c>
      <c r="B13" s="64"/>
      <c r="C13" s="69" t="s">
        <v>94</v>
      </c>
      <c r="D13" s="69" t="s">
        <v>84</v>
      </c>
      <c r="E13" s="69" t="s">
        <v>112</v>
      </c>
      <c r="F13" s="69" t="s">
        <v>114</v>
      </c>
      <c r="G13" s="69"/>
    </row>
    <row r="14" spans="1:7" ht="12" customHeight="1">
      <c r="A14" s="63" t="s">
        <v>109</v>
      </c>
      <c r="B14" s="64"/>
      <c r="C14" s="69"/>
      <c r="D14" s="69"/>
      <c r="E14" s="69" t="s">
        <v>113</v>
      </c>
      <c r="F14" s="69" t="s">
        <v>115</v>
      </c>
      <c r="G14" s="69" t="s">
        <v>43</v>
      </c>
    </row>
    <row r="15" spans="1:7" ht="12" customHeight="1">
      <c r="A15" s="63" t="s">
        <v>111</v>
      </c>
      <c r="B15" s="64"/>
      <c r="C15" s="69" t="s">
        <v>116</v>
      </c>
      <c r="D15" s="69" t="s">
        <v>85</v>
      </c>
      <c r="E15" s="69" t="s">
        <v>118</v>
      </c>
      <c r="F15" s="69" t="s">
        <v>120</v>
      </c>
      <c r="G15" s="69"/>
    </row>
    <row r="16" spans="1:7" ht="12" customHeight="1">
      <c r="A16" s="65" t="s">
        <v>284</v>
      </c>
      <c r="B16" s="66"/>
      <c r="C16" s="69" t="s">
        <v>117</v>
      </c>
      <c r="D16" s="69"/>
      <c r="E16" s="69" t="s">
        <v>119</v>
      </c>
      <c r="F16" s="69" t="s">
        <v>121</v>
      </c>
      <c r="G16" s="69"/>
    </row>
    <row r="17" spans="1:7" ht="12" customHeight="1">
      <c r="A17" s="67" t="s">
        <v>131</v>
      </c>
      <c r="B17" s="67" t="s">
        <v>132</v>
      </c>
      <c r="C17" s="70"/>
      <c r="D17" s="70"/>
      <c r="E17" s="70"/>
      <c r="F17" s="70"/>
      <c r="G17" s="70"/>
    </row>
    <row r="18" spans="1:7" ht="24" customHeight="1">
      <c r="A18" s="71" t="s">
        <v>129</v>
      </c>
      <c r="B18" s="72"/>
      <c r="C18" s="72"/>
      <c r="D18" s="72"/>
      <c r="E18" s="72"/>
      <c r="F18" s="72"/>
      <c r="G18" s="73"/>
    </row>
    <row r="19" spans="1:7" ht="12" customHeight="1">
      <c r="A19" s="74">
        <v>16</v>
      </c>
      <c r="B19" s="75">
        <v>19.9</v>
      </c>
      <c r="C19" s="76">
        <v>19882</v>
      </c>
      <c r="D19" s="76">
        <v>189846</v>
      </c>
      <c r="E19" s="76">
        <v>91430</v>
      </c>
      <c r="F19" s="76">
        <v>7027</v>
      </c>
      <c r="G19" s="76">
        <v>308185</v>
      </c>
    </row>
    <row r="20" spans="1:7" ht="12" customHeight="1">
      <c r="A20" s="77">
        <v>20</v>
      </c>
      <c r="B20" s="78">
        <v>24.9</v>
      </c>
      <c r="C20" s="79">
        <v>83756</v>
      </c>
      <c r="D20" s="79">
        <v>776680</v>
      </c>
      <c r="E20" s="79">
        <v>685403</v>
      </c>
      <c r="F20" s="79">
        <v>27149</v>
      </c>
      <c r="G20" s="79">
        <v>1572988</v>
      </c>
    </row>
    <row r="21" spans="1:7" ht="12" customHeight="1">
      <c r="A21" s="80">
        <v>25</v>
      </c>
      <c r="B21" s="81">
        <v>29.9</v>
      </c>
      <c r="C21" s="82">
        <v>146804</v>
      </c>
      <c r="D21" s="82">
        <v>1351156</v>
      </c>
      <c r="E21" s="82">
        <v>1088825</v>
      </c>
      <c r="F21" s="82">
        <v>29968</v>
      </c>
      <c r="G21" s="82">
        <v>2616753</v>
      </c>
    </row>
    <row r="22" spans="1:7" ht="12" customHeight="1">
      <c r="A22" s="77">
        <v>30</v>
      </c>
      <c r="B22" s="78">
        <v>34.9</v>
      </c>
      <c r="C22" s="79">
        <v>208412</v>
      </c>
      <c r="D22" s="79">
        <v>2573451</v>
      </c>
      <c r="E22" s="79">
        <v>1291827</v>
      </c>
      <c r="F22" s="79">
        <v>44707</v>
      </c>
      <c r="G22" s="79">
        <v>4118397</v>
      </c>
    </row>
    <row r="23" spans="1:7" ht="12" customHeight="1">
      <c r="A23" s="80">
        <v>35</v>
      </c>
      <c r="B23" s="81">
        <v>39.9</v>
      </c>
      <c r="C23" s="82">
        <v>288317</v>
      </c>
      <c r="D23" s="82">
        <v>4226575</v>
      </c>
      <c r="E23" s="82">
        <v>1812916</v>
      </c>
      <c r="F23" s="82">
        <v>49630</v>
      </c>
      <c r="G23" s="82">
        <v>6377438</v>
      </c>
    </row>
    <row r="24" spans="1:7" ht="12" customHeight="1">
      <c r="A24" s="77">
        <v>40</v>
      </c>
      <c r="B24" s="78">
        <v>44.9</v>
      </c>
      <c r="C24" s="79">
        <v>464619</v>
      </c>
      <c r="D24" s="79">
        <v>7873943</v>
      </c>
      <c r="E24" s="79">
        <v>2588964</v>
      </c>
      <c r="F24" s="79">
        <v>66048</v>
      </c>
      <c r="G24" s="79">
        <v>10993574</v>
      </c>
    </row>
    <row r="25" spans="1:7" ht="12" customHeight="1">
      <c r="A25" s="80">
        <v>45</v>
      </c>
      <c r="B25" s="81">
        <v>49.9</v>
      </c>
      <c r="C25" s="82">
        <v>573674</v>
      </c>
      <c r="D25" s="82">
        <v>11132010</v>
      </c>
      <c r="E25" s="82">
        <v>3223354</v>
      </c>
      <c r="F25" s="82">
        <v>88619</v>
      </c>
      <c r="G25" s="82">
        <v>15017657</v>
      </c>
    </row>
    <row r="26" spans="1:7" ht="12" customHeight="1">
      <c r="A26" s="77">
        <v>50</v>
      </c>
      <c r="B26" s="78">
        <v>54.9</v>
      </c>
      <c r="C26" s="79">
        <v>776380</v>
      </c>
      <c r="D26" s="79">
        <v>14465102</v>
      </c>
      <c r="E26" s="79">
        <v>3702729</v>
      </c>
      <c r="F26" s="79">
        <v>98469</v>
      </c>
      <c r="G26" s="79">
        <v>19042680</v>
      </c>
    </row>
    <row r="27" spans="1:7" ht="12" customHeight="1">
      <c r="A27" s="80">
        <v>55</v>
      </c>
      <c r="B27" s="81">
        <v>59.9</v>
      </c>
      <c r="C27" s="82">
        <v>835439</v>
      </c>
      <c r="D27" s="82">
        <v>15930946</v>
      </c>
      <c r="E27" s="82">
        <v>4099746</v>
      </c>
      <c r="F27" s="82">
        <v>91343</v>
      </c>
      <c r="G27" s="82">
        <v>20957474</v>
      </c>
    </row>
    <row r="28" spans="1:7" ht="12" customHeight="1">
      <c r="A28" s="77">
        <v>60</v>
      </c>
      <c r="B28" s="78">
        <v>64.9</v>
      </c>
      <c r="C28" s="79">
        <v>1066163</v>
      </c>
      <c r="D28" s="79">
        <v>17506766</v>
      </c>
      <c r="E28" s="79">
        <v>4661077</v>
      </c>
      <c r="F28" s="79">
        <v>108898</v>
      </c>
      <c r="G28" s="79">
        <v>23342904</v>
      </c>
    </row>
    <row r="29" spans="1:7" ht="12" customHeight="1">
      <c r="A29" s="80">
        <v>65</v>
      </c>
      <c r="B29" s="81">
        <v>69.9</v>
      </c>
      <c r="C29" s="82">
        <v>1088990</v>
      </c>
      <c r="D29" s="82">
        <v>18409147</v>
      </c>
      <c r="E29" s="82">
        <v>4895505</v>
      </c>
      <c r="F29" s="82">
        <v>113285</v>
      </c>
      <c r="G29" s="82">
        <v>24506927</v>
      </c>
    </row>
    <row r="30" spans="1:7" ht="12" customHeight="1">
      <c r="A30" s="77">
        <v>70</v>
      </c>
      <c r="B30" s="78">
        <v>74.9</v>
      </c>
      <c r="C30" s="79">
        <v>1325122</v>
      </c>
      <c r="D30" s="79">
        <v>20111453</v>
      </c>
      <c r="E30" s="79">
        <v>5437456</v>
      </c>
      <c r="F30" s="79">
        <v>150867</v>
      </c>
      <c r="G30" s="79">
        <v>27024898</v>
      </c>
    </row>
    <row r="31" spans="1:7" ht="12" customHeight="1">
      <c r="A31" s="80">
        <v>75</v>
      </c>
      <c r="B31" s="81">
        <v>79.9</v>
      </c>
      <c r="C31" s="82">
        <v>1541882</v>
      </c>
      <c r="D31" s="82">
        <v>20828847</v>
      </c>
      <c r="E31" s="82">
        <v>5477204</v>
      </c>
      <c r="F31" s="82">
        <v>110193</v>
      </c>
      <c r="G31" s="82">
        <v>27958126</v>
      </c>
    </row>
    <row r="32" spans="1:7" ht="12" customHeight="1">
      <c r="A32" s="77">
        <v>80</v>
      </c>
      <c r="B32" s="78">
        <v>84.9</v>
      </c>
      <c r="C32" s="79">
        <v>1850570</v>
      </c>
      <c r="D32" s="79">
        <v>21672687</v>
      </c>
      <c r="E32" s="79">
        <v>5378267</v>
      </c>
      <c r="F32" s="79">
        <v>96220</v>
      </c>
      <c r="G32" s="79">
        <v>28997744</v>
      </c>
    </row>
    <row r="33" spans="1:7" ht="12" customHeight="1">
      <c r="A33" s="80">
        <v>85</v>
      </c>
      <c r="B33" s="81">
        <v>89.9</v>
      </c>
      <c r="C33" s="82">
        <v>1879162</v>
      </c>
      <c r="D33" s="82">
        <v>21371004</v>
      </c>
      <c r="E33" s="82">
        <v>5246385</v>
      </c>
      <c r="F33" s="82">
        <v>113580</v>
      </c>
      <c r="G33" s="82">
        <v>28610131</v>
      </c>
    </row>
    <row r="34" spans="1:7" ht="12" customHeight="1">
      <c r="A34" s="77">
        <v>90</v>
      </c>
      <c r="B34" s="78">
        <v>94.9</v>
      </c>
      <c r="C34" s="79">
        <v>1957135</v>
      </c>
      <c r="D34" s="79">
        <v>22395197</v>
      </c>
      <c r="E34" s="79">
        <v>5112311</v>
      </c>
      <c r="F34" s="79">
        <v>108165</v>
      </c>
      <c r="G34" s="79">
        <v>29572808</v>
      </c>
    </row>
    <row r="35" spans="1:7" ht="12" customHeight="1">
      <c r="A35" s="80">
        <v>95</v>
      </c>
      <c r="B35" s="81">
        <v>99.9</v>
      </c>
      <c r="C35" s="82">
        <v>1978381</v>
      </c>
      <c r="D35" s="82">
        <v>22088676</v>
      </c>
      <c r="E35" s="82">
        <v>4861939</v>
      </c>
      <c r="F35" s="82">
        <v>102040</v>
      </c>
      <c r="G35" s="82">
        <v>29031036</v>
      </c>
    </row>
    <row r="36" spans="1:7" ht="12" customHeight="1">
      <c r="A36" s="77">
        <v>100</v>
      </c>
      <c r="B36" s="78">
        <v>119.9</v>
      </c>
      <c r="C36" s="79">
        <v>8936247</v>
      </c>
      <c r="D36" s="79">
        <v>84282989</v>
      </c>
      <c r="E36" s="79">
        <v>17578520</v>
      </c>
      <c r="F36" s="79">
        <v>407967</v>
      </c>
      <c r="G36" s="79">
        <v>111205723</v>
      </c>
    </row>
    <row r="37" spans="1:7" ht="12" customHeight="1">
      <c r="A37" s="80">
        <v>120</v>
      </c>
      <c r="B37" s="81">
        <v>149.9</v>
      </c>
      <c r="C37" s="82">
        <v>14438226</v>
      </c>
      <c r="D37" s="82">
        <v>108833431</v>
      </c>
      <c r="E37" s="82">
        <v>20494563</v>
      </c>
      <c r="F37" s="82">
        <v>444625</v>
      </c>
      <c r="G37" s="82">
        <v>144210845</v>
      </c>
    </row>
    <row r="38" spans="1:7" ht="12" customHeight="1">
      <c r="A38" s="77">
        <v>150</v>
      </c>
      <c r="B38" s="78">
        <v>199.9</v>
      </c>
      <c r="C38" s="79">
        <v>26731047</v>
      </c>
      <c r="D38" s="79">
        <v>135272107</v>
      </c>
      <c r="E38" s="79">
        <v>27512064</v>
      </c>
      <c r="F38" s="79">
        <v>777295</v>
      </c>
      <c r="G38" s="79">
        <v>190292513</v>
      </c>
    </row>
    <row r="39" spans="1:7" ht="12" customHeight="1">
      <c r="A39" s="83">
        <v>200</v>
      </c>
      <c r="B39" s="84" t="s">
        <v>158</v>
      </c>
      <c r="C39" s="85">
        <v>176443441</v>
      </c>
      <c r="D39" s="85">
        <v>406944238</v>
      </c>
      <c r="E39" s="85">
        <v>129371807</v>
      </c>
      <c r="F39" s="85">
        <v>4185233</v>
      </c>
      <c r="G39" s="85">
        <v>716944719</v>
      </c>
    </row>
    <row r="40" spans="1:7" ht="18" customHeight="1">
      <c r="A40" s="144" t="s">
        <v>43</v>
      </c>
      <c r="B40" s="145"/>
      <c r="C40" s="146">
        <v>242633649</v>
      </c>
      <c r="D40" s="146">
        <v>958236251</v>
      </c>
      <c r="E40" s="146">
        <v>254612292</v>
      </c>
      <c r="F40" s="146">
        <v>7221328</v>
      </c>
      <c r="G40" s="146">
        <v>1462703520</v>
      </c>
    </row>
    <row r="41" spans="1:7" ht="24" customHeight="1">
      <c r="A41" s="71" t="s">
        <v>160</v>
      </c>
      <c r="B41" s="72"/>
      <c r="C41" s="72"/>
      <c r="D41" s="72"/>
      <c r="E41" s="72"/>
      <c r="F41" s="72"/>
      <c r="G41" s="73"/>
    </row>
    <row r="42" spans="1:7" ht="12" customHeight="1">
      <c r="A42" s="74">
        <v>16</v>
      </c>
      <c r="B42" s="75">
        <v>19.9</v>
      </c>
      <c r="C42" s="86">
        <v>0.008194246792208116</v>
      </c>
      <c r="D42" s="86">
        <v>0.019812024414843393</v>
      </c>
      <c r="E42" s="86">
        <v>0.03590949960891912</v>
      </c>
      <c r="F42" s="86">
        <v>0.09730897142464655</v>
      </c>
      <c r="G42" s="86">
        <v>0.021069546615981344</v>
      </c>
    </row>
    <row r="43" spans="1:7" ht="12" customHeight="1">
      <c r="A43" s="77">
        <v>20</v>
      </c>
      <c r="B43" s="78">
        <v>24.9</v>
      </c>
      <c r="C43" s="87">
        <v>0.03451953195494331</v>
      </c>
      <c r="D43" s="87">
        <v>0.08105308051010064</v>
      </c>
      <c r="E43" s="87">
        <v>0.26919478027400184</v>
      </c>
      <c r="F43" s="87">
        <v>0.3759557798787148</v>
      </c>
      <c r="G43" s="87">
        <v>0.10753976991865037</v>
      </c>
    </row>
    <row r="44" spans="1:7" ht="12" customHeight="1">
      <c r="A44" s="80">
        <v>25</v>
      </c>
      <c r="B44" s="81">
        <v>29.9</v>
      </c>
      <c r="C44" s="88">
        <v>0.06050438618264361</v>
      </c>
      <c r="D44" s="88">
        <v>0.1410044755236462</v>
      </c>
      <c r="E44" s="88">
        <v>0.42764039059041187</v>
      </c>
      <c r="F44" s="88">
        <v>0.414992920969661</v>
      </c>
      <c r="G44" s="88">
        <v>0.1788983867352695</v>
      </c>
    </row>
    <row r="45" spans="1:7" ht="12" customHeight="1">
      <c r="A45" s="77">
        <v>30</v>
      </c>
      <c r="B45" s="78">
        <v>34.9</v>
      </c>
      <c r="C45" s="87">
        <v>0.08589575306597313</v>
      </c>
      <c r="D45" s="87">
        <v>0.2685612235306677</v>
      </c>
      <c r="E45" s="87">
        <v>0.5073702411822285</v>
      </c>
      <c r="F45" s="87">
        <v>0.6190966536902908</v>
      </c>
      <c r="G45" s="87">
        <v>0.28156061318564407</v>
      </c>
    </row>
    <row r="46" spans="1:7" ht="12" customHeight="1">
      <c r="A46" s="80">
        <v>35</v>
      </c>
      <c r="B46" s="81">
        <v>39.9</v>
      </c>
      <c r="C46" s="88">
        <v>0.11882811851871378</v>
      </c>
      <c r="D46" s="88">
        <v>0.44107859576270614</v>
      </c>
      <c r="E46" s="88">
        <v>0.7120300382041257</v>
      </c>
      <c r="F46" s="88">
        <v>0.6872697099480871</v>
      </c>
      <c r="G46" s="88">
        <v>0.43600346295741466</v>
      </c>
    </row>
    <row r="47" spans="1:7" ht="12" customHeight="1">
      <c r="A47" s="77">
        <v>40</v>
      </c>
      <c r="B47" s="78">
        <v>44.9</v>
      </c>
      <c r="C47" s="87">
        <v>0.19148992809319698</v>
      </c>
      <c r="D47" s="87">
        <v>0.8217120769312244</v>
      </c>
      <c r="E47" s="87">
        <v>1.0168260061851218</v>
      </c>
      <c r="F47" s="87">
        <v>0.9146240137548107</v>
      </c>
      <c r="G47" s="87">
        <v>0.7515927766414345</v>
      </c>
    </row>
    <row r="48" spans="1:7" ht="12" customHeight="1">
      <c r="A48" s="80">
        <v>45</v>
      </c>
      <c r="B48" s="81">
        <v>49.9</v>
      </c>
      <c r="C48" s="88">
        <v>0.23643629082955428</v>
      </c>
      <c r="D48" s="88">
        <v>1.1617187294242743</v>
      </c>
      <c r="E48" s="88">
        <v>1.2659852258821818</v>
      </c>
      <c r="F48" s="88">
        <v>1.227184251982461</v>
      </c>
      <c r="G48" s="88">
        <v>1.026705466600641</v>
      </c>
    </row>
    <row r="49" spans="1:7" ht="12" customHeight="1">
      <c r="A49" s="77">
        <v>50</v>
      </c>
      <c r="B49" s="78">
        <v>54.9</v>
      </c>
      <c r="C49" s="87">
        <v>0.3199803502934582</v>
      </c>
      <c r="D49" s="87">
        <v>1.5095548707225857</v>
      </c>
      <c r="E49" s="87">
        <v>1.4542616819143988</v>
      </c>
      <c r="F49" s="87">
        <v>1.3635857559717548</v>
      </c>
      <c r="G49" s="87">
        <v>1.3018824211211306</v>
      </c>
    </row>
    <row r="50" spans="1:7" ht="12" customHeight="1">
      <c r="A50" s="80">
        <v>55</v>
      </c>
      <c r="B50" s="81">
        <v>59.9</v>
      </c>
      <c r="C50" s="88">
        <v>0.34432116214845365</v>
      </c>
      <c r="D50" s="88">
        <v>1.6625280021888882</v>
      </c>
      <c r="E50" s="88">
        <v>1.61019170276351</v>
      </c>
      <c r="F50" s="88">
        <v>1.2649058455730027</v>
      </c>
      <c r="G50" s="88">
        <v>1.432790289586505</v>
      </c>
    </row>
    <row r="51" spans="1:7" ht="12" customHeight="1">
      <c r="A51" s="77">
        <v>60</v>
      </c>
      <c r="B51" s="78">
        <v>64.9</v>
      </c>
      <c r="C51" s="87">
        <v>0.43941267190026057</v>
      </c>
      <c r="D51" s="87">
        <v>1.8269780528267658</v>
      </c>
      <c r="E51" s="87">
        <v>1.830656706864726</v>
      </c>
      <c r="F51" s="87">
        <v>1.5080051757793027</v>
      </c>
      <c r="G51" s="87">
        <v>1.5958739198221115</v>
      </c>
    </row>
    <row r="52" spans="1:7" ht="12" customHeight="1">
      <c r="A52" s="80">
        <v>65</v>
      </c>
      <c r="B52" s="81">
        <v>69.9</v>
      </c>
      <c r="C52" s="88">
        <v>0.44882068274050474</v>
      </c>
      <c r="D52" s="88">
        <v>1.9211490883160087</v>
      </c>
      <c r="E52" s="88">
        <v>1.922729245137937</v>
      </c>
      <c r="F52" s="88">
        <v>1.5687557745611334</v>
      </c>
      <c r="G52" s="88">
        <v>1.6754541617565808</v>
      </c>
    </row>
    <row r="53" spans="1:7" ht="12" customHeight="1">
      <c r="A53" s="77">
        <v>70</v>
      </c>
      <c r="B53" s="78">
        <v>74.9</v>
      </c>
      <c r="C53" s="87">
        <v>0.5461410671856153</v>
      </c>
      <c r="D53" s="87">
        <v>2.0987990152754095</v>
      </c>
      <c r="E53" s="87">
        <v>2.1355826764247503</v>
      </c>
      <c r="F53" s="87">
        <v>2.089186365721097</v>
      </c>
      <c r="G53" s="87">
        <v>1.8475991634996545</v>
      </c>
    </row>
    <row r="54" spans="1:7" ht="12" customHeight="1">
      <c r="A54" s="80">
        <v>75</v>
      </c>
      <c r="B54" s="81">
        <v>79.9</v>
      </c>
      <c r="C54" s="88">
        <v>0.6354773982729822</v>
      </c>
      <c r="D54" s="88">
        <v>2.173665103805387</v>
      </c>
      <c r="E54" s="88">
        <v>2.1511938630205645</v>
      </c>
      <c r="F54" s="88">
        <v>1.5259381653900779</v>
      </c>
      <c r="G54" s="88">
        <v>1.9114007464752667</v>
      </c>
    </row>
    <row r="55" spans="1:7" ht="12" customHeight="1">
      <c r="A55" s="77">
        <v>80</v>
      </c>
      <c r="B55" s="78">
        <v>84.9</v>
      </c>
      <c r="C55" s="87">
        <v>0.7627013019945967</v>
      </c>
      <c r="D55" s="87">
        <v>2.2617268943209705</v>
      </c>
      <c r="E55" s="87">
        <v>2.1123359590196062</v>
      </c>
      <c r="F55" s="87">
        <v>1.3324418998832348</v>
      </c>
      <c r="G55" s="87">
        <v>1.9824758471901403</v>
      </c>
    </row>
    <row r="56" spans="1:7" ht="12" customHeight="1">
      <c r="A56" s="80">
        <v>85</v>
      </c>
      <c r="B56" s="81">
        <v>89.9</v>
      </c>
      <c r="C56" s="88">
        <v>0.7744853229322697</v>
      </c>
      <c r="D56" s="88">
        <v>2.2302437397559904</v>
      </c>
      <c r="E56" s="88">
        <v>2.060538773988178</v>
      </c>
      <c r="F56" s="88">
        <v>1.5728408957465996</v>
      </c>
      <c r="G56" s="88">
        <v>1.9559760818788487</v>
      </c>
    </row>
    <row r="57" spans="1:7" ht="12" customHeight="1">
      <c r="A57" s="77">
        <v>90</v>
      </c>
      <c r="B57" s="78">
        <v>94.9</v>
      </c>
      <c r="C57" s="87">
        <v>0.8066214261979796</v>
      </c>
      <c r="D57" s="87">
        <v>2.3371268804147967</v>
      </c>
      <c r="E57" s="87">
        <v>2.0078806721554514</v>
      </c>
      <c r="F57" s="87">
        <v>1.497854688223551</v>
      </c>
      <c r="G57" s="87">
        <v>2.0217909915195937</v>
      </c>
    </row>
    <row r="58" spans="1:7" ht="12" customHeight="1">
      <c r="A58" s="80">
        <v>95</v>
      </c>
      <c r="B58" s="81">
        <v>99.9</v>
      </c>
      <c r="C58" s="88">
        <v>0.8153778373913834</v>
      </c>
      <c r="D58" s="88">
        <v>2.3051388399205948</v>
      </c>
      <c r="E58" s="88">
        <v>1.9095460638640338</v>
      </c>
      <c r="F58" s="88">
        <v>1.4130364941185334</v>
      </c>
      <c r="G58" s="88">
        <v>1.9847519065244337</v>
      </c>
    </row>
    <row r="59" spans="1:7" ht="12" customHeight="1">
      <c r="A59" s="77">
        <v>100</v>
      </c>
      <c r="B59" s="78">
        <v>119.9</v>
      </c>
      <c r="C59" s="87">
        <v>3.6830204865772758</v>
      </c>
      <c r="D59" s="87">
        <v>8.795637705424275</v>
      </c>
      <c r="E59" s="87">
        <v>6.904034311116448</v>
      </c>
      <c r="F59" s="87">
        <v>5.649473337868049</v>
      </c>
      <c r="G59" s="87">
        <v>7.602752128469617</v>
      </c>
    </row>
    <row r="60" spans="1:7" ht="12" customHeight="1">
      <c r="A60" s="80">
        <v>120</v>
      </c>
      <c r="B60" s="81">
        <v>149.9</v>
      </c>
      <c r="C60" s="88">
        <v>5.950628059836828</v>
      </c>
      <c r="D60" s="88">
        <v>11.357682501201888</v>
      </c>
      <c r="E60" s="88">
        <v>8.049321907836248</v>
      </c>
      <c r="F60" s="88">
        <v>6.157108498603027</v>
      </c>
      <c r="G60" s="88">
        <v>9.859198602325097</v>
      </c>
    </row>
    <row r="61" spans="1:7" ht="12" customHeight="1">
      <c r="A61" s="77">
        <v>150</v>
      </c>
      <c r="B61" s="78">
        <v>199.9</v>
      </c>
      <c r="C61" s="87">
        <v>11.017040344639089</v>
      </c>
      <c r="D61" s="87">
        <v>14.116780372150625</v>
      </c>
      <c r="E61" s="87">
        <v>10.805473602193565</v>
      </c>
      <c r="F61" s="87">
        <v>10.763878887650582</v>
      </c>
      <c r="G61" s="87">
        <v>13.009643471699583</v>
      </c>
    </row>
    <row r="62" spans="1:7" ht="12" customHeight="1">
      <c r="A62" s="83">
        <v>200</v>
      </c>
      <c r="B62" s="84" t="s">
        <v>158</v>
      </c>
      <c r="C62" s="89">
        <v>72.72010363245207</v>
      </c>
      <c r="D62" s="89">
        <v>42.46804872757835</v>
      </c>
      <c r="E62" s="89">
        <v>50.811296651773596</v>
      </c>
      <c r="F62" s="89">
        <v>57.95655591326138</v>
      </c>
      <c r="G62" s="89">
        <v>49.015040245476406</v>
      </c>
    </row>
    <row r="63" spans="1:7" ht="18" customHeight="1">
      <c r="A63" s="144" t="s">
        <v>43</v>
      </c>
      <c r="B63" s="145"/>
      <c r="C63" s="147">
        <v>100</v>
      </c>
      <c r="D63" s="147">
        <v>100</v>
      </c>
      <c r="E63" s="147">
        <v>100</v>
      </c>
      <c r="F63" s="147">
        <v>100</v>
      </c>
      <c r="G63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estv-mar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2007-06-19T11:35:55Z</dcterms:modified>
  <cp:category/>
  <cp:version/>
  <cp:contentType/>
  <cp:contentStatus/>
</cp:coreProperties>
</file>