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<sst xmlns="http://schemas.openxmlformats.org/spreadsheetml/2006/main" count="957" uniqueCount="296">
  <si>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</si>
  <si>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</si>
  <si>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</si>
  <si>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</si>
  <si>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</si>
  <si>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</si>
  <si>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</si>
  <si>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</si>
  <si>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</si>
  <si>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</si>
  <si>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</si>
  <si>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</si>
  <si>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</si>
  <si>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</si>
  <si>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</si>
  <si>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</si>
  <si>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</si>
  <si>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</si>
  <si>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</si>
  <si>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</si>
  <si>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</si>
  <si>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</si>
  <si>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</si>
  <si>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</si>
  <si>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</si>
  <si>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</si>
  <si>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</si>
  <si>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</si>
  <si>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</si>
  <si>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</si>
  <si>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</si>
  <si>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</si>
  <si>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</si>
  <si>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</si>
  <si>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</si>
  <si>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</si>
  <si>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</si>
  <si>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</si>
  <si>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</si>
  <si>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</si>
  <si>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</si>
  <si>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</si>
  <si>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</si>
  <si>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</si>
  <si>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</si>
  <si>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</si>
  <si>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</si>
  <si>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</si>
  <si>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</si>
  <si>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</si>
  <si>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</si>
  <si>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</si>
  <si>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</si>
  <si>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</si>
  <si>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</si>
  <si>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</si>
  <si>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</si>
  <si>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</si>
  <si>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</si>
  <si>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</si>
  <si>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</si>
  <si>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</si>
  <si>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</si>
  <si>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</si>
  <si>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</si>
  <si>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</si>
  <si>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</si>
  <si>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</si>
  <si>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</si>
  <si>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</si>
  <si>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</si>
  <si>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</si>
  <si>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</si>
  <si>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</si>
  <si>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</si>
  <si>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</si>
  <si>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</si>
  <si>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</si>
  <si>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</si>
  <si>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</si>
  <si>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</si>
  <si>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</si>
  <si>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</si>
  <si>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</si>
  <si>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</si>
  <si>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</si>
  <si>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</si>
  <si>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</si>
  <si>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</si>
  <si>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</si>
  <si>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</si>
  <si>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</si>
  <si>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</si>
  <si>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</si>
  <si>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</si>
  <si>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</si>
  <si>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</si>
  <si>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</si>
  <si>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</si>
  <si>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</si>
  <si>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</si>
  <si>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</si>
  <si>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</si>
  <si>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</si>
  <si>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</si>
  <si>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</si>
  <si>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</si>
  <si>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</si>
  <si>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</si>
  <si>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</si>
  <si>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</si>
  <si>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</si>
  <si>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</si>
  <si>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</si>
  <si>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</si>
  <si>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</si>
  <si>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</si>
  <si>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</si>
  <si>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</si>
  <si>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</si>
  <si>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</si>
  <si>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</si>
  <si>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</si>
  <si>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</si>
  <si>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</si>
  <si>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</si>
  <si>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</si>
  <si>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</si>
  <si>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</si>
  <si>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</si>
  <si>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</si>
  <si>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</si>
  <si>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</si>
  <si>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</si>
  <si>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</si>
  <si>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</si>
  <si>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</si>
  <si>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</si>
  <si>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</si>
  <si>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</si>
  <si>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</si>
  <si>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</si>
  <si>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</si>
  <si>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</si>
  <si>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</si>
  <si>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</si>
  <si>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</si>
  <si>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</si>
  <si>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</si>
  <si>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</si>
  <si>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</si>
  <si>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</si>
  <si>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</si>
  <si>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</si>
  <si>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</si>
  <si>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</si>
  <si>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</si>
  <si>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</si>
  <si>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</si>
  <si>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BERN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</si>
  <si>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</si>
  <si>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</si>
  <si>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</si>
  <si>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</si>
  <si>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</si>
  <si>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</si>
  <si>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</si>
  <si>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</si>
  <si>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</si>
  <si>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</si>
  <si>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</si>
  <si>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</si>
  <si>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</si>
  <si>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</si>
  <si>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</si>
  <si>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</si>
  <si>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</si>
  <si>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</si>
  <si>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</si>
  <si>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</si>
  <si>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</si>
  <si>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</si>
  <si>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</si>
  <si>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</si>
  <si>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</si>
  <si>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</si>
  <si>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SP/PF    2004</t>
  </si>
  <si>
    <t>1979/80</t>
  </si>
  <si>
    <t>1981/82</t>
  </si>
  <si>
    <t>1983/84</t>
  </si>
  <si>
    <t>1985/86</t>
  </si>
  <si>
    <t>1987/88</t>
  </si>
  <si>
    <t>1989/90</t>
  </si>
  <si>
    <t>1991/92</t>
  </si>
  <si>
    <t>1993/94</t>
  </si>
  <si>
    <t>1995/96</t>
  </si>
  <si>
    <t>1997/98</t>
  </si>
  <si>
    <t>1999/00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</si>
  <si>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</si>
  <si>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</si>
  <si>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</si>
  <si>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</si>
  <si>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</si>
  <si>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</si>
  <si>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</si>
  <si>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</si>
  <si>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</si>
  <si>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</si>
  <si>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</si>
  <si>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</si>
  <si>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</si>
  <si>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</si>
  <si>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</si>
  <si>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</si>
  <si>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</si>
  <si>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</si>
  <si>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</si>
  <si>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</si>
  <si>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</si>
  <si>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</si>
  <si>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</si>
  <si>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</si>
  <si>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</si>
  <si>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</si>
  <si>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</si>
  <si>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</si>
  <si>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</si>
  <si>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</si>
  <si>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</si>
  <si>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</si>
  <si>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</si>
  <si>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</si>
  <si>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</si>
  <si>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</si>
  <si>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</si>
  <si>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</si>
  <si>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</si>
  <si>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</si>
  <si>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</si>
  <si>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</si>
  <si>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          -   24.9</t>
  </si>
  <si>
    <t xml:space="preserve">   25.0 -   49.9</t>
  </si>
  <si>
    <t xml:space="preserve">   50.0 -   74.9</t>
  </si>
  <si>
    <t xml:space="preserve">   75.0 -   99.9</t>
  </si>
  <si>
    <t xml:space="preserve"> 100.0 - 499.9</t>
  </si>
  <si>
    <t xml:space="preserve"> 500.0 +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</si>
  <si>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</si>
  <si>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</si>
  <si>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</si>
  <si>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</si>
  <si>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</si>
  <si>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</si>
  <si>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</si>
  <si>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</si>
  <si>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</si>
  <si>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</si>
  <si>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</si>
  <si>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</si>
  <si>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</si>
  <si>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</si>
  <si>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</si>
  <si>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</si>
  <si>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</si>
  <si>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</si>
  <si>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</si>
  <si>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</si>
  <si>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</si>
  <si>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</si>
  <si>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</si>
  <si>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</si>
  <si>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</si>
  <si>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</si>
  <si>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</si>
  <si>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</si>
  <si>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</si>
  <si>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</si>
  <si>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</si>
  <si>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</si>
  <si>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</si>
  <si>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</si>
  <si>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</si>
  <si>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</si>
  <si>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</si>
  <si>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</si>
  <si>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</si>
  <si>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</si>
  <si>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</si>
  <si>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</si>
  <si>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>Steuerperiode 2005 / Période fiscale 2005</t>
  </si>
  <si>
    <t xml:space="preserve">           -   29.3 </t>
  </si>
  <si>
    <t xml:space="preserve">   29.4 -   58.5 </t>
  </si>
  <si>
    <t xml:space="preserve">   58.6 -   87.8 </t>
  </si>
  <si>
    <t xml:space="preserve">   87.9 - 117.1 </t>
  </si>
  <si>
    <t xml:space="preserve"> 117.2 - 585.4 </t>
  </si>
  <si>
    <t xml:space="preserve"> 585.5 +          </t>
  </si>
  <si>
    <t xml:space="preserve"> SP/PF    2005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</si>
</sst>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166</v>
      </c>
      <c r="E15" s="17" t="s">
        <v>20</v>
      </c>
      <c r="F15" s="38"/>
      <c r="G15" s="39"/>
    </row>
    <row r="16" spans="1:7" ht="24" customHeight="1">
      <c r="A16" s="166" t="s">
        <v>162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426859</v>
      </c>
      <c r="D18" s="50">
        <v>25531105.8</v>
      </c>
      <c r="E18" s="49">
        <v>596300272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15595</v>
      </c>
      <c r="D19" s="195">
        <v>1090284.3</v>
      </c>
      <c r="E19" s="194">
        <v>53068709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141</v>
      </c>
      <c r="D20" s="195">
        <v>46983.8</v>
      </c>
      <c r="E20" s="194">
        <v>4522874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15454</v>
      </c>
      <c r="D21" s="195">
        <v>1043300.5</v>
      </c>
      <c r="E21" s="194">
        <v>48545835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154</v>
      </c>
      <c r="D22" s="51" t="s">
        <v>155</v>
      </c>
      <c r="E22" s="49">
        <v>13947880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10521</v>
      </c>
      <c r="D23" s="50">
        <v>1245205.4</v>
      </c>
      <c r="E23" s="49">
        <v>15258549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452975</v>
      </c>
      <c r="D26" s="50">
        <v>27866595.5</v>
      </c>
      <c r="E26" s="49">
        <v>678575410</v>
      </c>
      <c r="F26" s="40" t="s">
        <v>43</v>
      </c>
      <c r="G26" s="37"/>
    </row>
    <row r="27" spans="1:7" ht="24" customHeight="1">
      <c r="A27" s="166" t="s">
        <v>163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141783</v>
      </c>
      <c r="D29" s="51" t="s">
        <v>155</v>
      </c>
      <c r="E29" s="51" t="s">
        <v>155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9426</v>
      </c>
      <c r="D30" s="51" t="s">
        <v>155</v>
      </c>
      <c r="E30" s="51" t="s">
        <v>155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151209</v>
      </c>
      <c r="D32" s="164" t="s">
        <v>155</v>
      </c>
      <c r="E32" s="164" t="s">
        <v>155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166</v>
      </c>
      <c r="G46" s="17"/>
    </row>
    <row r="47" spans="1:7" ht="12" customHeight="1">
      <c r="A47" s="13" t="s">
        <v>169</v>
      </c>
      <c r="B47" s="24">
        <v>10600</v>
      </c>
      <c r="C47" s="26">
        <v>386780</v>
      </c>
      <c r="D47" s="27">
        <v>13514</v>
      </c>
      <c r="E47" s="27">
        <v>15965</v>
      </c>
      <c r="F47" s="28">
        <v>391125</v>
      </c>
      <c r="G47" s="29">
        <v>12.342849264547482</v>
      </c>
    </row>
    <row r="48" spans="1:7" ht="12" customHeight="1">
      <c r="A48" s="14" t="s">
        <v>170</v>
      </c>
      <c r="B48" s="25">
        <v>11200</v>
      </c>
      <c r="C48" s="30">
        <v>397926</v>
      </c>
      <c r="D48" s="31">
        <v>14999</v>
      </c>
      <c r="E48" s="31">
        <v>17606</v>
      </c>
      <c r="F48" s="32">
        <v>427064</v>
      </c>
      <c r="G48" s="33">
        <v>9.18862256311921</v>
      </c>
    </row>
    <row r="49" spans="1:7" ht="12" customHeight="1">
      <c r="A49" s="14" t="s">
        <v>171</v>
      </c>
      <c r="B49" s="25">
        <v>11200</v>
      </c>
      <c r="C49" s="30">
        <v>424827</v>
      </c>
      <c r="D49" s="31">
        <v>16322</v>
      </c>
      <c r="E49" s="31">
        <v>18625</v>
      </c>
      <c r="F49" s="32">
        <v>471874</v>
      </c>
      <c r="G49" s="33">
        <v>10.492572541820422</v>
      </c>
    </row>
    <row r="50" spans="1:7" ht="12" customHeight="1">
      <c r="A50" s="14" t="s">
        <v>172</v>
      </c>
      <c r="B50" s="25" t="s">
        <v>173</v>
      </c>
      <c r="C50" s="30">
        <v>423440</v>
      </c>
      <c r="D50" s="31">
        <v>18180</v>
      </c>
      <c r="E50" s="31">
        <v>19949</v>
      </c>
      <c r="F50" s="32">
        <v>471747</v>
      </c>
      <c r="G50" s="33">
        <v>-0.026913964320982586</v>
      </c>
    </row>
    <row r="51" spans="1:7" ht="12" customHeight="1">
      <c r="A51" s="14" t="s">
        <v>174</v>
      </c>
      <c r="B51" s="25" t="s">
        <v>175</v>
      </c>
      <c r="C51" s="30">
        <v>437338</v>
      </c>
      <c r="D51" s="31">
        <v>20416</v>
      </c>
      <c r="E51" s="31">
        <v>22451</v>
      </c>
      <c r="F51" s="32">
        <v>538306</v>
      </c>
      <c r="G51" s="33">
        <v>14.10904573849966</v>
      </c>
    </row>
    <row r="52" spans="1:7" ht="12" customHeight="1">
      <c r="A52" s="14" t="s">
        <v>176</v>
      </c>
      <c r="B52" s="25" t="s">
        <v>177</v>
      </c>
      <c r="C52" s="30">
        <v>441449</v>
      </c>
      <c r="D52" s="31">
        <v>22967</v>
      </c>
      <c r="E52" s="31">
        <v>25201</v>
      </c>
      <c r="F52" s="32">
        <v>600463</v>
      </c>
      <c r="G52" s="33">
        <v>11.546778226510568</v>
      </c>
    </row>
    <row r="53" spans="1:7" ht="12" customHeight="1">
      <c r="A53" s="14" t="s">
        <v>178</v>
      </c>
      <c r="B53" s="25" t="s">
        <v>177</v>
      </c>
      <c r="C53" s="30">
        <v>475630</v>
      </c>
      <c r="D53" s="31">
        <v>24604</v>
      </c>
      <c r="E53" s="31">
        <v>25968</v>
      </c>
      <c r="F53" s="32">
        <v>622785</v>
      </c>
      <c r="G53" s="33">
        <v>3.717464689747743</v>
      </c>
    </row>
    <row r="54" spans="1:7" ht="12" customHeight="1">
      <c r="A54" s="14" t="s">
        <v>179</v>
      </c>
      <c r="B54" s="25" t="s">
        <v>180</v>
      </c>
      <c r="C54" s="30">
        <v>453897</v>
      </c>
      <c r="D54" s="31">
        <v>23360.3745</v>
      </c>
      <c r="E54" s="31">
        <v>25874.588</v>
      </c>
      <c r="F54" s="32">
        <v>551868.733</v>
      </c>
      <c r="G54" s="33">
        <v>-11.386958099504653</v>
      </c>
    </row>
    <row r="55" spans="1:7" ht="12" customHeight="1">
      <c r="A55" s="14" t="s">
        <v>181</v>
      </c>
      <c r="B55" s="25" t="s">
        <v>180</v>
      </c>
      <c r="C55" s="30">
        <v>472321</v>
      </c>
      <c r="D55" s="31">
        <v>24865.095</v>
      </c>
      <c r="E55" s="31">
        <v>25159.9151</v>
      </c>
      <c r="F55" s="32">
        <v>537417.378</v>
      </c>
      <c r="G55" s="33">
        <v>-2.618621809110522</v>
      </c>
    </row>
    <row r="56" spans="1:7" ht="12" customHeight="1">
      <c r="A56" s="14" t="s">
        <v>182</v>
      </c>
      <c r="B56" s="25" t="s">
        <v>138</v>
      </c>
      <c r="C56" s="30">
        <v>439948</v>
      </c>
      <c r="D56" s="31">
        <v>26032.8355</v>
      </c>
      <c r="E56" s="31">
        <v>27797.129699999998</v>
      </c>
      <c r="F56" s="32">
        <v>607623.595</v>
      </c>
      <c r="G56" s="33" t="s">
        <v>183</v>
      </c>
    </row>
    <row r="57" spans="1:7" ht="12" customHeight="1">
      <c r="A57" s="14" t="s">
        <v>184</v>
      </c>
      <c r="B57" s="25" t="s">
        <v>138</v>
      </c>
      <c r="C57" s="30">
        <v>444360</v>
      </c>
      <c r="D57" s="31">
        <v>26368.785099999997</v>
      </c>
      <c r="E57" s="31">
        <v>28062.869300000002</v>
      </c>
      <c r="F57" s="32">
        <v>610819.641</v>
      </c>
      <c r="G57" s="33">
        <v>0.5259910948652333</v>
      </c>
    </row>
    <row r="58" spans="1:7" ht="12" customHeight="1">
      <c r="A58" s="14" t="s">
        <v>185</v>
      </c>
      <c r="B58" s="25" t="s">
        <v>138</v>
      </c>
      <c r="C58" s="30">
        <v>449176</v>
      </c>
      <c r="D58" s="31">
        <v>27308.6106</v>
      </c>
      <c r="E58" s="31">
        <v>28798.9376</v>
      </c>
      <c r="F58" s="32">
        <v>661839.772</v>
      </c>
      <c r="G58" s="33">
        <v>8.352732553994613</v>
      </c>
    </row>
    <row r="59" spans="1:7" ht="12" customHeight="1">
      <c r="A59" s="14" t="s">
        <v>186</v>
      </c>
      <c r="B59" s="25" t="s">
        <v>138</v>
      </c>
      <c r="C59" s="30">
        <v>452000</v>
      </c>
      <c r="D59" s="31">
        <v>27351.023299999997</v>
      </c>
      <c r="E59" s="31">
        <v>28816.5939</v>
      </c>
      <c r="F59" s="32">
        <v>644909.313</v>
      </c>
      <c r="G59" s="33">
        <v>-2.5580902986289544</v>
      </c>
    </row>
    <row r="60" spans="1:7" ht="12" customHeight="1">
      <c r="A60" s="14" t="s">
        <v>295</v>
      </c>
      <c r="B60" s="25" t="s">
        <v>138</v>
      </c>
      <c r="C60" s="30">
        <v>452975</v>
      </c>
      <c r="D60" s="31">
        <v>27866.5955</v>
      </c>
      <c r="E60" s="31">
        <v>29373.982600000003</v>
      </c>
      <c r="F60" s="32">
        <v>678575.41</v>
      </c>
      <c r="G60" s="33">
        <v>5.220283894396189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166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8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166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166</v>
      </c>
      <c r="P16" s="17" t="s">
        <v>166</v>
      </c>
      <c r="Q16" s="17" t="s">
        <v>166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7055</v>
      </c>
      <c r="F18" s="132">
        <v>7055</v>
      </c>
      <c r="G18" s="133" t="s">
        <v>154</v>
      </c>
      <c r="H18" s="133" t="s">
        <v>154</v>
      </c>
      <c r="I18" s="132">
        <v>0</v>
      </c>
      <c r="J18" s="134">
        <v>0</v>
      </c>
      <c r="K18" s="132">
        <v>5800</v>
      </c>
      <c r="L18" s="134">
        <v>10346.4</v>
      </c>
      <c r="M18" s="132">
        <v>0</v>
      </c>
      <c r="N18" s="134">
        <v>0</v>
      </c>
      <c r="O18" s="134">
        <v>10346.4</v>
      </c>
      <c r="P18" s="134">
        <v>121869.6</v>
      </c>
      <c r="Q18" s="134">
        <v>132216</v>
      </c>
      <c r="R18" s="132">
        <v>239668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20062</v>
      </c>
      <c r="F19" s="114">
        <v>20062</v>
      </c>
      <c r="G19" s="51" t="s">
        <v>154</v>
      </c>
      <c r="H19" s="51" t="s">
        <v>154</v>
      </c>
      <c r="I19" s="114">
        <v>0</v>
      </c>
      <c r="J19" s="116">
        <v>0</v>
      </c>
      <c r="K19" s="114">
        <v>17924</v>
      </c>
      <c r="L19" s="116">
        <v>34217.1</v>
      </c>
      <c r="M19" s="114">
        <v>0</v>
      </c>
      <c r="N19" s="116">
        <v>0</v>
      </c>
      <c r="O19" s="116">
        <v>34217.1</v>
      </c>
      <c r="P19" s="116">
        <v>416560.9</v>
      </c>
      <c r="Q19" s="116">
        <v>450778</v>
      </c>
      <c r="R19" s="114">
        <v>1220916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75</v>
      </c>
      <c r="D20" s="135">
        <v>0</v>
      </c>
      <c r="E20" s="135">
        <v>23685</v>
      </c>
      <c r="F20" s="135">
        <v>23760</v>
      </c>
      <c r="G20" s="184" t="s">
        <v>154</v>
      </c>
      <c r="H20" s="184" t="s">
        <v>154</v>
      </c>
      <c r="I20" s="135">
        <v>0</v>
      </c>
      <c r="J20" s="137">
        <v>0</v>
      </c>
      <c r="K20" s="135">
        <v>21506</v>
      </c>
      <c r="L20" s="137">
        <v>40472.9</v>
      </c>
      <c r="M20" s="135">
        <v>0</v>
      </c>
      <c r="N20" s="137">
        <v>0</v>
      </c>
      <c r="O20" s="137">
        <v>40472.9</v>
      </c>
      <c r="P20" s="137">
        <v>610270.7</v>
      </c>
      <c r="Q20" s="137">
        <v>650743.6</v>
      </c>
      <c r="R20" s="135">
        <v>2336189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1918</v>
      </c>
      <c r="D21" s="114">
        <v>28</v>
      </c>
      <c r="E21" s="114">
        <v>25875</v>
      </c>
      <c r="F21" s="114">
        <v>27821</v>
      </c>
      <c r="G21" s="51" t="s">
        <v>154</v>
      </c>
      <c r="H21" s="51" t="s">
        <v>154</v>
      </c>
      <c r="I21" s="114">
        <v>37</v>
      </c>
      <c r="J21" s="116">
        <v>207.2</v>
      </c>
      <c r="K21" s="114">
        <v>25257</v>
      </c>
      <c r="L21" s="116">
        <v>49541.8</v>
      </c>
      <c r="M21" s="114">
        <v>58</v>
      </c>
      <c r="N21" s="116">
        <v>88.5</v>
      </c>
      <c r="O21" s="116">
        <v>49837.5</v>
      </c>
      <c r="P21" s="116">
        <v>852895.8</v>
      </c>
      <c r="Q21" s="116">
        <v>902733.3</v>
      </c>
      <c r="R21" s="114">
        <v>3705504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5190</v>
      </c>
      <c r="D22" s="135">
        <v>1019</v>
      </c>
      <c r="E22" s="135">
        <v>27695</v>
      </c>
      <c r="F22" s="135">
        <v>33904</v>
      </c>
      <c r="G22" s="184" t="s">
        <v>154</v>
      </c>
      <c r="H22" s="184" t="s">
        <v>154</v>
      </c>
      <c r="I22" s="135">
        <v>1284</v>
      </c>
      <c r="J22" s="137">
        <v>7190.4</v>
      </c>
      <c r="K22" s="135">
        <v>30994</v>
      </c>
      <c r="L22" s="137">
        <v>66524.5</v>
      </c>
      <c r="M22" s="135">
        <v>613</v>
      </c>
      <c r="N22" s="137">
        <v>3140.2</v>
      </c>
      <c r="O22" s="137">
        <v>76855.1</v>
      </c>
      <c r="P22" s="137">
        <v>1192249.6</v>
      </c>
      <c r="Q22" s="137">
        <v>1269104.7</v>
      </c>
      <c r="R22" s="135">
        <v>5734460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7213</v>
      </c>
      <c r="D23" s="114">
        <v>1551</v>
      </c>
      <c r="E23" s="114">
        <v>26599</v>
      </c>
      <c r="F23" s="114">
        <v>35363</v>
      </c>
      <c r="G23" s="51" t="s">
        <v>154</v>
      </c>
      <c r="H23" s="51" t="s">
        <v>154</v>
      </c>
      <c r="I23" s="114">
        <v>2985</v>
      </c>
      <c r="J23" s="116">
        <v>16716</v>
      </c>
      <c r="K23" s="114">
        <v>32596</v>
      </c>
      <c r="L23" s="116">
        <v>73409</v>
      </c>
      <c r="M23" s="114">
        <v>1540</v>
      </c>
      <c r="N23" s="116">
        <v>9074.9</v>
      </c>
      <c r="O23" s="116">
        <v>99199.9</v>
      </c>
      <c r="P23" s="116">
        <v>1399666.3</v>
      </c>
      <c r="Q23" s="116">
        <v>1498866.2</v>
      </c>
      <c r="R23" s="114">
        <v>9013283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8859</v>
      </c>
      <c r="D24" s="135">
        <v>1791</v>
      </c>
      <c r="E24" s="135">
        <v>23110</v>
      </c>
      <c r="F24" s="135">
        <v>33760</v>
      </c>
      <c r="G24" s="184" t="s">
        <v>154</v>
      </c>
      <c r="H24" s="184" t="s">
        <v>154</v>
      </c>
      <c r="I24" s="135">
        <v>5597</v>
      </c>
      <c r="J24" s="137">
        <v>31343.2</v>
      </c>
      <c r="K24" s="135">
        <v>31279</v>
      </c>
      <c r="L24" s="137">
        <v>74470</v>
      </c>
      <c r="M24" s="135">
        <v>2472</v>
      </c>
      <c r="N24" s="137">
        <v>14195.8</v>
      </c>
      <c r="O24" s="137">
        <v>120009</v>
      </c>
      <c r="P24" s="137">
        <v>1478166.7</v>
      </c>
      <c r="Q24" s="137">
        <v>1598175.7</v>
      </c>
      <c r="R24" s="135">
        <v>11575300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10787</v>
      </c>
      <c r="D25" s="114">
        <v>1630</v>
      </c>
      <c r="E25" s="114">
        <v>18663</v>
      </c>
      <c r="F25" s="114">
        <v>31080</v>
      </c>
      <c r="G25" s="51" t="s">
        <v>154</v>
      </c>
      <c r="H25" s="51" t="s">
        <v>154</v>
      </c>
      <c r="I25" s="114">
        <v>8993</v>
      </c>
      <c r="J25" s="116">
        <v>50360.8</v>
      </c>
      <c r="K25" s="114">
        <v>28879</v>
      </c>
      <c r="L25" s="116">
        <v>74707</v>
      </c>
      <c r="M25" s="114">
        <v>4098</v>
      </c>
      <c r="N25" s="116">
        <v>24303.6</v>
      </c>
      <c r="O25" s="116">
        <v>149371.4</v>
      </c>
      <c r="P25" s="116">
        <v>1477438.2</v>
      </c>
      <c r="Q25" s="116">
        <v>1626809.6</v>
      </c>
      <c r="R25" s="114">
        <v>13063383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12078</v>
      </c>
      <c r="D26" s="135">
        <v>1465</v>
      </c>
      <c r="E26" s="135">
        <v>13927</v>
      </c>
      <c r="F26" s="135">
        <v>27470</v>
      </c>
      <c r="G26" s="184" t="s">
        <v>154</v>
      </c>
      <c r="H26" s="184" t="s">
        <v>154</v>
      </c>
      <c r="I26" s="135">
        <v>11419</v>
      </c>
      <c r="J26" s="137">
        <v>63946.4</v>
      </c>
      <c r="K26" s="135">
        <v>25776</v>
      </c>
      <c r="L26" s="137">
        <v>72905</v>
      </c>
      <c r="M26" s="135">
        <v>5356</v>
      </c>
      <c r="N26" s="137">
        <v>32362.7</v>
      </c>
      <c r="O26" s="137">
        <v>169214.1</v>
      </c>
      <c r="P26" s="137">
        <v>1406297.9</v>
      </c>
      <c r="Q26" s="137">
        <v>1575512</v>
      </c>
      <c r="R26" s="135">
        <v>13608192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13333</v>
      </c>
      <c r="D27" s="114">
        <v>1221</v>
      </c>
      <c r="E27" s="114">
        <v>10494</v>
      </c>
      <c r="F27" s="114">
        <v>25048</v>
      </c>
      <c r="G27" s="51" t="s">
        <v>154</v>
      </c>
      <c r="H27" s="51" t="s">
        <v>154</v>
      </c>
      <c r="I27" s="114">
        <v>12733</v>
      </c>
      <c r="J27" s="116">
        <v>71304.8</v>
      </c>
      <c r="K27" s="114">
        <v>23580</v>
      </c>
      <c r="L27" s="116">
        <v>72098.5</v>
      </c>
      <c r="M27" s="114">
        <v>6306</v>
      </c>
      <c r="N27" s="116">
        <v>38895.6</v>
      </c>
      <c r="O27" s="116">
        <v>182298.9</v>
      </c>
      <c r="P27" s="116">
        <v>1379240.5</v>
      </c>
      <c r="Q27" s="116">
        <v>1561539.4</v>
      </c>
      <c r="R27" s="114">
        <v>14438964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13169</v>
      </c>
      <c r="D28" s="135">
        <v>914</v>
      </c>
      <c r="E28" s="135">
        <v>7574</v>
      </c>
      <c r="F28" s="135">
        <v>21657</v>
      </c>
      <c r="G28" s="184" t="s">
        <v>154</v>
      </c>
      <c r="H28" s="184" t="s">
        <v>154</v>
      </c>
      <c r="I28" s="135">
        <v>12566</v>
      </c>
      <c r="J28" s="137">
        <v>70369.6</v>
      </c>
      <c r="K28" s="135">
        <v>20570</v>
      </c>
      <c r="L28" s="137">
        <v>66325.1</v>
      </c>
      <c r="M28" s="135">
        <v>6887</v>
      </c>
      <c r="N28" s="137">
        <v>43618.2</v>
      </c>
      <c r="O28" s="137">
        <v>180312.9</v>
      </c>
      <c r="P28" s="137">
        <v>1278376</v>
      </c>
      <c r="Q28" s="137">
        <v>1458688.9</v>
      </c>
      <c r="R28" s="135">
        <v>14837171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12859</v>
      </c>
      <c r="D29" s="114">
        <v>736</v>
      </c>
      <c r="E29" s="114">
        <v>5714</v>
      </c>
      <c r="F29" s="114">
        <v>19309</v>
      </c>
      <c r="G29" s="51" t="s">
        <v>154</v>
      </c>
      <c r="H29" s="51" t="s">
        <v>154</v>
      </c>
      <c r="I29" s="114">
        <v>12266</v>
      </c>
      <c r="J29" s="116">
        <v>68689.6</v>
      </c>
      <c r="K29" s="114">
        <v>18431</v>
      </c>
      <c r="L29" s="116">
        <v>61583.4</v>
      </c>
      <c r="M29" s="114">
        <v>7267</v>
      </c>
      <c r="N29" s="116">
        <v>46429.3</v>
      </c>
      <c r="O29" s="116">
        <v>176702.3</v>
      </c>
      <c r="P29" s="116">
        <v>1220123.3</v>
      </c>
      <c r="Q29" s="116">
        <v>1396825.6</v>
      </c>
      <c r="R29" s="114">
        <v>16135969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12032</v>
      </c>
      <c r="D30" s="135">
        <v>627</v>
      </c>
      <c r="E30" s="135">
        <v>4380</v>
      </c>
      <c r="F30" s="135">
        <v>17039</v>
      </c>
      <c r="G30" s="184" t="s">
        <v>154</v>
      </c>
      <c r="H30" s="184" t="s">
        <v>154</v>
      </c>
      <c r="I30" s="135">
        <v>11599</v>
      </c>
      <c r="J30" s="137">
        <v>64954.4</v>
      </c>
      <c r="K30" s="135">
        <v>16316</v>
      </c>
      <c r="L30" s="137">
        <v>55447.4</v>
      </c>
      <c r="M30" s="135">
        <v>7226</v>
      </c>
      <c r="N30" s="137">
        <v>47187.6</v>
      </c>
      <c r="O30" s="137">
        <v>167589.4</v>
      </c>
      <c r="P30" s="137">
        <v>1150338.9</v>
      </c>
      <c r="Q30" s="137">
        <v>1317928.3</v>
      </c>
      <c r="R30" s="135">
        <v>17087818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10853</v>
      </c>
      <c r="D31" s="114">
        <v>466</v>
      </c>
      <c r="E31" s="114">
        <v>3327</v>
      </c>
      <c r="F31" s="114">
        <v>14646</v>
      </c>
      <c r="G31" s="51" t="s">
        <v>154</v>
      </c>
      <c r="H31" s="51" t="s">
        <v>154</v>
      </c>
      <c r="I31" s="114">
        <v>10488</v>
      </c>
      <c r="J31" s="116">
        <v>58732.8</v>
      </c>
      <c r="K31" s="114">
        <v>14027</v>
      </c>
      <c r="L31" s="116">
        <v>48545.5</v>
      </c>
      <c r="M31" s="114">
        <v>6806</v>
      </c>
      <c r="N31" s="116">
        <v>44535.4</v>
      </c>
      <c r="O31" s="116">
        <v>151813.7</v>
      </c>
      <c r="P31" s="116">
        <v>1054210.4</v>
      </c>
      <c r="Q31" s="116">
        <v>1206024.1</v>
      </c>
      <c r="R31" s="114">
        <v>17262469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9846</v>
      </c>
      <c r="D32" s="135">
        <v>338</v>
      </c>
      <c r="E32" s="135">
        <v>2500</v>
      </c>
      <c r="F32" s="135">
        <v>12684</v>
      </c>
      <c r="G32" s="184" t="s">
        <v>154</v>
      </c>
      <c r="H32" s="184" t="s">
        <v>154</v>
      </c>
      <c r="I32" s="135">
        <v>9410</v>
      </c>
      <c r="J32" s="137">
        <v>52696</v>
      </c>
      <c r="K32" s="135">
        <v>12229</v>
      </c>
      <c r="L32" s="137">
        <v>42978.4</v>
      </c>
      <c r="M32" s="135">
        <v>6423</v>
      </c>
      <c r="N32" s="137">
        <v>42520.7</v>
      </c>
      <c r="O32" s="137">
        <v>138195.1</v>
      </c>
      <c r="P32" s="137">
        <v>969929</v>
      </c>
      <c r="Q32" s="137">
        <v>1108124.1</v>
      </c>
      <c r="R32" s="135">
        <v>17263975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8637</v>
      </c>
      <c r="D33" s="114">
        <v>262</v>
      </c>
      <c r="E33" s="114">
        <v>1962</v>
      </c>
      <c r="F33" s="114">
        <v>10861</v>
      </c>
      <c r="G33" s="51" t="s">
        <v>154</v>
      </c>
      <c r="H33" s="51" t="s">
        <v>154</v>
      </c>
      <c r="I33" s="114">
        <v>8247</v>
      </c>
      <c r="J33" s="116">
        <v>46183.2</v>
      </c>
      <c r="K33" s="114">
        <v>10434</v>
      </c>
      <c r="L33" s="116">
        <v>36979.8</v>
      </c>
      <c r="M33" s="114">
        <v>5795</v>
      </c>
      <c r="N33" s="116">
        <v>38485.5</v>
      </c>
      <c r="O33" s="116">
        <v>121648.5</v>
      </c>
      <c r="P33" s="116">
        <v>881135.3</v>
      </c>
      <c r="Q33" s="116">
        <v>1002783.8</v>
      </c>
      <c r="R33" s="114">
        <v>17066538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7467</v>
      </c>
      <c r="D34" s="135">
        <v>258</v>
      </c>
      <c r="E34" s="135">
        <v>1445</v>
      </c>
      <c r="F34" s="135">
        <v>9170</v>
      </c>
      <c r="G34" s="184" t="s">
        <v>154</v>
      </c>
      <c r="H34" s="184" t="s">
        <v>154</v>
      </c>
      <c r="I34" s="135">
        <v>7157</v>
      </c>
      <c r="J34" s="137">
        <v>40079.2</v>
      </c>
      <c r="K34" s="135">
        <v>8898</v>
      </c>
      <c r="L34" s="137">
        <v>31728.3</v>
      </c>
      <c r="M34" s="135">
        <v>5041</v>
      </c>
      <c r="N34" s="137">
        <v>33555.3</v>
      </c>
      <c r="O34" s="137">
        <v>105362.8</v>
      </c>
      <c r="P34" s="137">
        <v>787563.4</v>
      </c>
      <c r="Q34" s="137">
        <v>892926.2</v>
      </c>
      <c r="R34" s="135">
        <v>16558210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20391</v>
      </c>
      <c r="D35" s="114">
        <v>501</v>
      </c>
      <c r="E35" s="114">
        <v>3587</v>
      </c>
      <c r="F35" s="114">
        <v>24479</v>
      </c>
      <c r="G35" s="51" t="s">
        <v>154</v>
      </c>
      <c r="H35" s="51" t="s">
        <v>154</v>
      </c>
      <c r="I35" s="114">
        <v>20164</v>
      </c>
      <c r="J35" s="116">
        <v>112918.4</v>
      </c>
      <c r="K35" s="114">
        <v>23708</v>
      </c>
      <c r="L35" s="116">
        <v>85735.4</v>
      </c>
      <c r="M35" s="114">
        <v>13989</v>
      </c>
      <c r="N35" s="116">
        <v>93237.1</v>
      </c>
      <c r="O35" s="116">
        <v>291890.9</v>
      </c>
      <c r="P35" s="116">
        <v>2372160</v>
      </c>
      <c r="Q35" s="116">
        <v>2664050.9</v>
      </c>
      <c r="R35" s="114">
        <v>60222998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14200</v>
      </c>
      <c r="D36" s="135">
        <v>306</v>
      </c>
      <c r="E36" s="135">
        <v>1948</v>
      </c>
      <c r="F36" s="135">
        <v>16454</v>
      </c>
      <c r="G36" s="184" t="s">
        <v>154</v>
      </c>
      <c r="H36" s="184" t="s">
        <v>154</v>
      </c>
      <c r="I36" s="135">
        <v>14710</v>
      </c>
      <c r="J36" s="137">
        <v>82376</v>
      </c>
      <c r="K36" s="135">
        <v>15988</v>
      </c>
      <c r="L36" s="137">
        <v>58894.1</v>
      </c>
      <c r="M36" s="135">
        <v>10065</v>
      </c>
      <c r="N36" s="137">
        <v>67580.4</v>
      </c>
      <c r="O36" s="137">
        <v>208850.5</v>
      </c>
      <c r="P36" s="137">
        <v>1971897.6</v>
      </c>
      <c r="Q36" s="137">
        <v>2180748.1</v>
      </c>
      <c r="R36" s="135">
        <v>70037197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7706</v>
      </c>
      <c r="D37" s="114">
        <v>151</v>
      </c>
      <c r="E37" s="114">
        <v>1035</v>
      </c>
      <c r="F37" s="114">
        <v>8892</v>
      </c>
      <c r="G37" s="51" t="s">
        <v>154</v>
      </c>
      <c r="H37" s="51" t="s">
        <v>154</v>
      </c>
      <c r="I37" s="114">
        <v>8281</v>
      </c>
      <c r="J37" s="116">
        <v>46373.6</v>
      </c>
      <c r="K37" s="114">
        <v>8661</v>
      </c>
      <c r="L37" s="116">
        <v>32212.7</v>
      </c>
      <c r="M37" s="114">
        <v>5690</v>
      </c>
      <c r="N37" s="116">
        <v>38620.6</v>
      </c>
      <c r="O37" s="116">
        <v>117206.9</v>
      </c>
      <c r="P37" s="116">
        <v>1390721.2</v>
      </c>
      <c r="Q37" s="116">
        <v>1507928.1</v>
      </c>
      <c r="R37" s="114">
        <v>76549267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158</v>
      </c>
      <c r="C38" s="187">
        <v>5315</v>
      </c>
      <c r="D38" s="187">
        <v>103</v>
      </c>
      <c r="E38" s="187">
        <v>927</v>
      </c>
      <c r="F38" s="187">
        <v>6345</v>
      </c>
      <c r="G38" s="188" t="s">
        <v>154</v>
      </c>
      <c r="H38" s="188" t="s">
        <v>154</v>
      </c>
      <c r="I38" s="187">
        <v>5800</v>
      </c>
      <c r="J38" s="189">
        <v>32480</v>
      </c>
      <c r="K38" s="187">
        <v>6156</v>
      </c>
      <c r="L38" s="189">
        <v>23123.6</v>
      </c>
      <c r="M38" s="187">
        <v>3750</v>
      </c>
      <c r="N38" s="189">
        <v>25444</v>
      </c>
      <c r="O38" s="189">
        <v>81047.6</v>
      </c>
      <c r="P38" s="189">
        <v>2119994.5</v>
      </c>
      <c r="Q38" s="189">
        <v>2201042.1</v>
      </c>
      <c r="R38" s="187">
        <v>198342801</v>
      </c>
      <c r="S38" s="185">
        <v>200</v>
      </c>
      <c r="T38" s="186" t="s">
        <v>158</v>
      </c>
    </row>
    <row r="39" spans="1:20" ht="18" customHeight="1">
      <c r="A39" s="106" t="s">
        <v>43</v>
      </c>
      <c r="B39" s="108"/>
      <c r="C39" s="122">
        <v>181928</v>
      </c>
      <c r="D39" s="122">
        <v>13367</v>
      </c>
      <c r="E39" s="122">
        <v>231564</v>
      </c>
      <c r="F39" s="122">
        <v>426859</v>
      </c>
      <c r="G39" s="123" t="s">
        <v>154</v>
      </c>
      <c r="H39" s="123" t="s">
        <v>154</v>
      </c>
      <c r="I39" s="122">
        <v>163736</v>
      </c>
      <c r="J39" s="124">
        <v>916921.6</v>
      </c>
      <c r="K39" s="122">
        <v>399009</v>
      </c>
      <c r="L39" s="124">
        <v>1112245.9</v>
      </c>
      <c r="M39" s="122">
        <v>99382</v>
      </c>
      <c r="N39" s="124">
        <v>643275.4</v>
      </c>
      <c r="O39" s="124">
        <v>2672442.9</v>
      </c>
      <c r="P39" s="124">
        <v>25531105.8</v>
      </c>
      <c r="Q39" s="124">
        <v>28203548.700000007</v>
      </c>
      <c r="R39" s="122">
        <v>596300272</v>
      </c>
      <c r="S39" s="106" t="s">
        <v>43</v>
      </c>
      <c r="T39" s="108"/>
    </row>
    <row r="40" spans="1:20" ht="24" customHeight="1">
      <c r="A40" s="69" t="s">
        <v>140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139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13370</v>
      </c>
      <c r="F41" s="132">
        <v>13370</v>
      </c>
      <c r="G41" s="133" t="s">
        <v>154</v>
      </c>
      <c r="H41" s="133" t="s">
        <v>154</v>
      </c>
      <c r="I41" s="132">
        <v>0</v>
      </c>
      <c r="J41" s="134">
        <v>0</v>
      </c>
      <c r="K41" s="132">
        <v>12115</v>
      </c>
      <c r="L41" s="134">
        <v>23030.6</v>
      </c>
      <c r="M41" s="132">
        <v>0</v>
      </c>
      <c r="N41" s="134">
        <v>0</v>
      </c>
      <c r="O41" s="134">
        <v>23030.6</v>
      </c>
      <c r="P41" s="134">
        <v>241652.9</v>
      </c>
      <c r="Q41" s="134">
        <v>264683.5</v>
      </c>
      <c r="R41" s="132">
        <v>536422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21815</v>
      </c>
      <c r="F42" s="114">
        <v>21815</v>
      </c>
      <c r="G42" s="51" t="s">
        <v>154</v>
      </c>
      <c r="H42" s="51" t="s">
        <v>154</v>
      </c>
      <c r="I42" s="114">
        <v>0</v>
      </c>
      <c r="J42" s="116">
        <v>0</v>
      </c>
      <c r="K42" s="114">
        <v>19677</v>
      </c>
      <c r="L42" s="116">
        <v>37598.3</v>
      </c>
      <c r="M42" s="114">
        <v>0</v>
      </c>
      <c r="N42" s="116">
        <v>0</v>
      </c>
      <c r="O42" s="116">
        <v>37598.3</v>
      </c>
      <c r="P42" s="116">
        <v>489923.1</v>
      </c>
      <c r="Q42" s="116">
        <v>527521.4</v>
      </c>
      <c r="R42" s="114">
        <v>1612618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3674</v>
      </c>
      <c r="D43" s="135">
        <v>933</v>
      </c>
      <c r="E43" s="135">
        <v>23940</v>
      </c>
      <c r="F43" s="135">
        <v>28547</v>
      </c>
      <c r="G43" s="184" t="s">
        <v>154</v>
      </c>
      <c r="H43" s="184" t="s">
        <v>154</v>
      </c>
      <c r="I43" s="135">
        <v>5317</v>
      </c>
      <c r="J43" s="137">
        <v>29775.2</v>
      </c>
      <c r="K43" s="135">
        <v>26216</v>
      </c>
      <c r="L43" s="137">
        <v>58326.8</v>
      </c>
      <c r="M43" s="135">
        <v>1792</v>
      </c>
      <c r="N43" s="137">
        <v>11205.3</v>
      </c>
      <c r="O43" s="137">
        <v>99307.3</v>
      </c>
      <c r="P43" s="137">
        <v>788471.6</v>
      </c>
      <c r="Q43" s="137">
        <v>887778.9</v>
      </c>
      <c r="R43" s="135">
        <v>2856542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9703</v>
      </c>
      <c r="D44" s="114">
        <v>1903</v>
      </c>
      <c r="E44" s="114">
        <v>26426</v>
      </c>
      <c r="F44" s="114">
        <v>38032</v>
      </c>
      <c r="G44" s="51" t="s">
        <v>154</v>
      </c>
      <c r="H44" s="51" t="s">
        <v>154</v>
      </c>
      <c r="I44" s="114">
        <v>11808</v>
      </c>
      <c r="J44" s="116">
        <v>66124.8</v>
      </c>
      <c r="K44" s="114">
        <v>35315</v>
      </c>
      <c r="L44" s="116">
        <v>88492.8</v>
      </c>
      <c r="M44" s="114">
        <v>4095</v>
      </c>
      <c r="N44" s="116">
        <v>25252.9</v>
      </c>
      <c r="O44" s="116">
        <v>179870.5</v>
      </c>
      <c r="P44" s="116">
        <v>1234071.7</v>
      </c>
      <c r="Q44" s="116">
        <v>1413942.2</v>
      </c>
      <c r="R44" s="114">
        <v>4968357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11608</v>
      </c>
      <c r="D45" s="135">
        <v>1825</v>
      </c>
      <c r="E45" s="135">
        <v>27381</v>
      </c>
      <c r="F45" s="135">
        <v>40814</v>
      </c>
      <c r="G45" s="184" t="s">
        <v>154</v>
      </c>
      <c r="H45" s="184" t="s">
        <v>154</v>
      </c>
      <c r="I45" s="135">
        <v>13158</v>
      </c>
      <c r="J45" s="137">
        <v>73684.8</v>
      </c>
      <c r="K45" s="135">
        <v>37822</v>
      </c>
      <c r="L45" s="137">
        <v>95568.9</v>
      </c>
      <c r="M45" s="135">
        <v>4860</v>
      </c>
      <c r="N45" s="137">
        <v>29666.7</v>
      </c>
      <c r="O45" s="137">
        <v>198920.4</v>
      </c>
      <c r="P45" s="137">
        <v>1526738.7</v>
      </c>
      <c r="Q45" s="137">
        <v>1725659.1</v>
      </c>
      <c r="R45" s="135">
        <v>7663076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12747</v>
      </c>
      <c r="D46" s="114">
        <v>1722</v>
      </c>
      <c r="E46" s="114">
        <v>25576</v>
      </c>
      <c r="F46" s="114">
        <v>40045</v>
      </c>
      <c r="G46" s="51" t="s">
        <v>154</v>
      </c>
      <c r="H46" s="51" t="s">
        <v>154</v>
      </c>
      <c r="I46" s="114">
        <v>13807</v>
      </c>
      <c r="J46" s="116">
        <v>77319.2</v>
      </c>
      <c r="K46" s="114">
        <v>37244</v>
      </c>
      <c r="L46" s="116">
        <v>95808.8</v>
      </c>
      <c r="M46" s="114">
        <v>5797</v>
      </c>
      <c r="N46" s="116">
        <v>35535.2</v>
      </c>
      <c r="O46" s="116">
        <v>208663.2</v>
      </c>
      <c r="P46" s="116">
        <v>1696351.1</v>
      </c>
      <c r="Q46" s="116">
        <v>1905014.3</v>
      </c>
      <c r="R46" s="114">
        <v>11307944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13315</v>
      </c>
      <c r="D47" s="135">
        <v>1433</v>
      </c>
      <c r="E47" s="135">
        <v>21646</v>
      </c>
      <c r="F47" s="135">
        <v>36394</v>
      </c>
      <c r="G47" s="184" t="s">
        <v>154</v>
      </c>
      <c r="H47" s="184" t="s">
        <v>154</v>
      </c>
      <c r="I47" s="135">
        <v>13985</v>
      </c>
      <c r="J47" s="137">
        <v>78316</v>
      </c>
      <c r="K47" s="135">
        <v>33858</v>
      </c>
      <c r="L47" s="137">
        <v>89819.4</v>
      </c>
      <c r="M47" s="135">
        <v>6594</v>
      </c>
      <c r="N47" s="137">
        <v>41023.2</v>
      </c>
      <c r="O47" s="137">
        <v>209158.6</v>
      </c>
      <c r="P47" s="137">
        <v>1723144.1</v>
      </c>
      <c r="Q47" s="137">
        <v>1932302.7</v>
      </c>
      <c r="R47" s="135">
        <v>13981815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13171</v>
      </c>
      <c r="D48" s="114">
        <v>1139</v>
      </c>
      <c r="E48" s="114">
        <v>17295</v>
      </c>
      <c r="F48" s="114">
        <v>31605</v>
      </c>
      <c r="G48" s="51" t="s">
        <v>154</v>
      </c>
      <c r="H48" s="51" t="s">
        <v>154</v>
      </c>
      <c r="I48" s="114">
        <v>12432</v>
      </c>
      <c r="J48" s="116">
        <v>69619.2</v>
      </c>
      <c r="K48" s="114">
        <v>29424</v>
      </c>
      <c r="L48" s="116">
        <v>81090.8</v>
      </c>
      <c r="M48" s="114">
        <v>6613</v>
      </c>
      <c r="N48" s="116">
        <v>41539.7</v>
      </c>
      <c r="O48" s="116">
        <v>192249.7</v>
      </c>
      <c r="P48" s="116">
        <v>1653617.4</v>
      </c>
      <c r="Q48" s="116">
        <v>1845867.1</v>
      </c>
      <c r="R48" s="114">
        <v>15861840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13274</v>
      </c>
      <c r="D49" s="135">
        <v>872</v>
      </c>
      <c r="E49" s="135">
        <v>12749</v>
      </c>
      <c r="F49" s="135">
        <v>26895</v>
      </c>
      <c r="G49" s="184" t="s">
        <v>154</v>
      </c>
      <c r="H49" s="184" t="s">
        <v>154</v>
      </c>
      <c r="I49" s="135">
        <v>11227</v>
      </c>
      <c r="J49" s="137">
        <v>62871.2</v>
      </c>
      <c r="K49" s="135">
        <v>25205</v>
      </c>
      <c r="L49" s="137">
        <v>73823.7</v>
      </c>
      <c r="M49" s="135">
        <v>6752</v>
      </c>
      <c r="N49" s="137">
        <v>43041</v>
      </c>
      <c r="O49" s="137">
        <v>179735.9</v>
      </c>
      <c r="P49" s="137">
        <v>1542093.8</v>
      </c>
      <c r="Q49" s="137">
        <v>1721829.7</v>
      </c>
      <c r="R49" s="135">
        <v>16996908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12968</v>
      </c>
      <c r="D50" s="114">
        <v>713</v>
      </c>
      <c r="E50" s="114">
        <v>9491</v>
      </c>
      <c r="F50" s="114">
        <v>23172</v>
      </c>
      <c r="G50" s="51" t="s">
        <v>154</v>
      </c>
      <c r="H50" s="51" t="s">
        <v>154</v>
      </c>
      <c r="I50" s="114">
        <v>10368</v>
      </c>
      <c r="J50" s="116">
        <v>58060.8</v>
      </c>
      <c r="K50" s="114">
        <v>21735</v>
      </c>
      <c r="L50" s="116">
        <v>66515</v>
      </c>
      <c r="M50" s="114">
        <v>6793</v>
      </c>
      <c r="N50" s="116">
        <v>43968.9</v>
      </c>
      <c r="O50" s="116">
        <v>168544.7</v>
      </c>
      <c r="P50" s="116">
        <v>1443676.7</v>
      </c>
      <c r="Q50" s="116">
        <v>1612221.4</v>
      </c>
      <c r="R50" s="114">
        <v>17733683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11980</v>
      </c>
      <c r="D51" s="135">
        <v>567</v>
      </c>
      <c r="E51" s="135">
        <v>6980</v>
      </c>
      <c r="F51" s="135">
        <v>19527</v>
      </c>
      <c r="G51" s="184" t="s">
        <v>154</v>
      </c>
      <c r="H51" s="184" t="s">
        <v>154</v>
      </c>
      <c r="I51" s="135">
        <v>9213</v>
      </c>
      <c r="J51" s="137">
        <v>51592.8</v>
      </c>
      <c r="K51" s="135">
        <v>18467</v>
      </c>
      <c r="L51" s="137">
        <v>58102.8</v>
      </c>
      <c r="M51" s="135">
        <v>6610</v>
      </c>
      <c r="N51" s="137">
        <v>43080.5</v>
      </c>
      <c r="O51" s="137">
        <v>152776.1</v>
      </c>
      <c r="P51" s="137">
        <v>1315216.8</v>
      </c>
      <c r="Q51" s="137">
        <v>1467992.9</v>
      </c>
      <c r="R51" s="135">
        <v>18479235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10753</v>
      </c>
      <c r="D52" s="114">
        <v>411</v>
      </c>
      <c r="E52" s="114">
        <v>5230</v>
      </c>
      <c r="F52" s="114">
        <v>16394</v>
      </c>
      <c r="G52" s="51" t="s">
        <v>154</v>
      </c>
      <c r="H52" s="51" t="s">
        <v>154</v>
      </c>
      <c r="I52" s="114">
        <v>8064</v>
      </c>
      <c r="J52" s="116">
        <v>45158.4</v>
      </c>
      <c r="K52" s="114">
        <v>15537</v>
      </c>
      <c r="L52" s="116">
        <v>49913.8</v>
      </c>
      <c r="M52" s="114">
        <v>6122</v>
      </c>
      <c r="N52" s="116">
        <v>40152</v>
      </c>
      <c r="O52" s="116">
        <v>135224.2</v>
      </c>
      <c r="P52" s="116">
        <v>1185441.5</v>
      </c>
      <c r="Q52" s="116">
        <v>1320665.7</v>
      </c>
      <c r="R52" s="114">
        <v>19134525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9330</v>
      </c>
      <c r="D53" s="135">
        <v>355</v>
      </c>
      <c r="E53" s="135">
        <v>4053</v>
      </c>
      <c r="F53" s="135">
        <v>13738</v>
      </c>
      <c r="G53" s="184" t="s">
        <v>154</v>
      </c>
      <c r="H53" s="184" t="s">
        <v>154</v>
      </c>
      <c r="I53" s="135">
        <v>6987</v>
      </c>
      <c r="J53" s="137">
        <v>39127.2</v>
      </c>
      <c r="K53" s="135">
        <v>13066</v>
      </c>
      <c r="L53" s="137">
        <v>42302.5</v>
      </c>
      <c r="M53" s="135">
        <v>5505</v>
      </c>
      <c r="N53" s="137">
        <v>36216.3</v>
      </c>
      <c r="O53" s="137">
        <v>117646</v>
      </c>
      <c r="P53" s="137">
        <v>1062403.7</v>
      </c>
      <c r="Q53" s="137">
        <v>1180049.7</v>
      </c>
      <c r="R53" s="135">
        <v>19166162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8188</v>
      </c>
      <c r="D54" s="114">
        <v>249</v>
      </c>
      <c r="E54" s="114">
        <v>3019</v>
      </c>
      <c r="F54" s="114">
        <v>11456</v>
      </c>
      <c r="G54" s="51" t="s">
        <v>154</v>
      </c>
      <c r="H54" s="51" t="s">
        <v>154</v>
      </c>
      <c r="I54" s="114">
        <v>5994</v>
      </c>
      <c r="J54" s="116">
        <v>33566.4</v>
      </c>
      <c r="K54" s="114">
        <v>10883</v>
      </c>
      <c r="L54" s="116">
        <v>35943.3</v>
      </c>
      <c r="M54" s="114">
        <v>4842</v>
      </c>
      <c r="N54" s="116">
        <v>31900.2</v>
      </c>
      <c r="O54" s="116">
        <v>101409.9</v>
      </c>
      <c r="P54" s="116">
        <v>943057.4</v>
      </c>
      <c r="Q54" s="116">
        <v>1044467.3</v>
      </c>
      <c r="R54" s="114">
        <v>18683839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7119</v>
      </c>
      <c r="D55" s="135">
        <v>209</v>
      </c>
      <c r="E55" s="135">
        <v>2333</v>
      </c>
      <c r="F55" s="135">
        <v>9661</v>
      </c>
      <c r="G55" s="184" t="s">
        <v>154</v>
      </c>
      <c r="H55" s="184" t="s">
        <v>154</v>
      </c>
      <c r="I55" s="135">
        <v>5310</v>
      </c>
      <c r="J55" s="137">
        <v>29736</v>
      </c>
      <c r="K55" s="135">
        <v>9242</v>
      </c>
      <c r="L55" s="137">
        <v>30840.4</v>
      </c>
      <c r="M55" s="135">
        <v>4331</v>
      </c>
      <c r="N55" s="137">
        <v>28602.1</v>
      </c>
      <c r="O55" s="137">
        <v>89178.5</v>
      </c>
      <c r="P55" s="137">
        <v>843675.3</v>
      </c>
      <c r="Q55" s="137">
        <v>932853.8</v>
      </c>
      <c r="R55" s="135">
        <v>18212698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6002</v>
      </c>
      <c r="D56" s="114">
        <v>176</v>
      </c>
      <c r="E56" s="114">
        <v>1777</v>
      </c>
      <c r="F56" s="114">
        <v>7955</v>
      </c>
      <c r="G56" s="51" t="s">
        <v>154</v>
      </c>
      <c r="H56" s="51" t="s">
        <v>154</v>
      </c>
      <c r="I56" s="114">
        <v>4538</v>
      </c>
      <c r="J56" s="116">
        <v>25412.8</v>
      </c>
      <c r="K56" s="114">
        <v>7561</v>
      </c>
      <c r="L56" s="116">
        <v>25577.3</v>
      </c>
      <c r="M56" s="114">
        <v>3698</v>
      </c>
      <c r="N56" s="116">
        <v>24651.8</v>
      </c>
      <c r="O56" s="116">
        <v>75641.9</v>
      </c>
      <c r="P56" s="116">
        <v>734182.8</v>
      </c>
      <c r="Q56" s="116">
        <v>809824.7</v>
      </c>
      <c r="R56" s="114">
        <v>17145974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5050</v>
      </c>
      <c r="D57" s="135">
        <v>115</v>
      </c>
      <c r="E57" s="135">
        <v>1376</v>
      </c>
      <c r="F57" s="135">
        <v>6541</v>
      </c>
      <c r="G57" s="184" t="s">
        <v>154</v>
      </c>
      <c r="H57" s="184" t="s">
        <v>154</v>
      </c>
      <c r="I57" s="135">
        <v>3902</v>
      </c>
      <c r="J57" s="137">
        <v>21851.2</v>
      </c>
      <c r="K57" s="135">
        <v>6284</v>
      </c>
      <c r="L57" s="137">
        <v>21419</v>
      </c>
      <c r="M57" s="135">
        <v>3152</v>
      </c>
      <c r="N57" s="137">
        <v>20780.1</v>
      </c>
      <c r="O57" s="137">
        <v>64050.3</v>
      </c>
      <c r="P57" s="137">
        <v>636618.3</v>
      </c>
      <c r="Q57" s="137">
        <v>700668.6</v>
      </c>
      <c r="R57" s="135">
        <v>16188839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13757</v>
      </c>
      <c r="D58" s="114">
        <v>347</v>
      </c>
      <c r="E58" s="114">
        <v>3368</v>
      </c>
      <c r="F58" s="114">
        <v>17472</v>
      </c>
      <c r="G58" s="51" t="s">
        <v>154</v>
      </c>
      <c r="H58" s="51" t="s">
        <v>154</v>
      </c>
      <c r="I58" s="114">
        <v>10822</v>
      </c>
      <c r="J58" s="116">
        <v>60603.2</v>
      </c>
      <c r="K58" s="114">
        <v>16753</v>
      </c>
      <c r="L58" s="116">
        <v>57515.8</v>
      </c>
      <c r="M58" s="114">
        <v>8775</v>
      </c>
      <c r="N58" s="116">
        <v>58634.6</v>
      </c>
      <c r="O58" s="116">
        <v>176753.6</v>
      </c>
      <c r="P58" s="116">
        <v>1899734.6</v>
      </c>
      <c r="Q58" s="116">
        <v>2076488.2</v>
      </c>
      <c r="R58" s="114">
        <v>57366902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9467</v>
      </c>
      <c r="D59" s="135">
        <v>195</v>
      </c>
      <c r="E59" s="135">
        <v>1829</v>
      </c>
      <c r="F59" s="135">
        <v>11491</v>
      </c>
      <c r="G59" s="184" t="s">
        <v>154</v>
      </c>
      <c r="H59" s="184" t="s">
        <v>154</v>
      </c>
      <c r="I59" s="135">
        <v>7765</v>
      </c>
      <c r="J59" s="137">
        <v>43484</v>
      </c>
      <c r="K59" s="135">
        <v>11066</v>
      </c>
      <c r="L59" s="137">
        <v>38860.5</v>
      </c>
      <c r="M59" s="135">
        <v>6303</v>
      </c>
      <c r="N59" s="137">
        <v>42276.8</v>
      </c>
      <c r="O59" s="137">
        <v>124621.3</v>
      </c>
      <c r="P59" s="137">
        <v>1522553.3</v>
      </c>
      <c r="Q59" s="137">
        <v>1647174.6</v>
      </c>
      <c r="R59" s="135">
        <v>64621121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5463</v>
      </c>
      <c r="D60" s="114">
        <v>114</v>
      </c>
      <c r="E60" s="114">
        <v>1002</v>
      </c>
      <c r="F60" s="114">
        <v>6579</v>
      </c>
      <c r="G60" s="51" t="s">
        <v>154</v>
      </c>
      <c r="H60" s="51" t="s">
        <v>154</v>
      </c>
      <c r="I60" s="114">
        <v>4739</v>
      </c>
      <c r="J60" s="116">
        <v>26538.4</v>
      </c>
      <c r="K60" s="114">
        <v>6366</v>
      </c>
      <c r="L60" s="116">
        <v>22719.3</v>
      </c>
      <c r="M60" s="114">
        <v>3814</v>
      </c>
      <c r="N60" s="116">
        <v>25878</v>
      </c>
      <c r="O60" s="116">
        <v>75135.7</v>
      </c>
      <c r="P60" s="116">
        <v>1116201.2</v>
      </c>
      <c r="Q60" s="116">
        <v>1191336.9</v>
      </c>
      <c r="R60" s="114">
        <v>68162705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158</v>
      </c>
      <c r="C61" s="187">
        <v>4359</v>
      </c>
      <c r="D61" s="187">
        <v>89</v>
      </c>
      <c r="E61" s="187">
        <v>908</v>
      </c>
      <c r="F61" s="187">
        <v>5356</v>
      </c>
      <c r="G61" s="188" t="s">
        <v>154</v>
      </c>
      <c r="H61" s="188" t="s">
        <v>154</v>
      </c>
      <c r="I61" s="187">
        <v>4300</v>
      </c>
      <c r="J61" s="189">
        <v>24080</v>
      </c>
      <c r="K61" s="187">
        <v>5173</v>
      </c>
      <c r="L61" s="189">
        <v>18976.1</v>
      </c>
      <c r="M61" s="187">
        <v>2934</v>
      </c>
      <c r="N61" s="189">
        <v>19870.1</v>
      </c>
      <c r="O61" s="189">
        <v>62926.2</v>
      </c>
      <c r="P61" s="189">
        <v>1932279.8</v>
      </c>
      <c r="Q61" s="189">
        <v>1995206</v>
      </c>
      <c r="R61" s="187">
        <v>185619067</v>
      </c>
      <c r="S61" s="185">
        <v>200</v>
      </c>
      <c r="T61" s="186" t="s">
        <v>158</v>
      </c>
    </row>
    <row r="62" spans="1:20" ht="18" customHeight="1">
      <c r="A62" s="106" t="s">
        <v>43</v>
      </c>
      <c r="B62" s="108"/>
      <c r="C62" s="122">
        <v>181928</v>
      </c>
      <c r="D62" s="122">
        <v>13367</v>
      </c>
      <c r="E62" s="122">
        <v>231564</v>
      </c>
      <c r="F62" s="122">
        <v>426859</v>
      </c>
      <c r="G62" s="123" t="s">
        <v>154</v>
      </c>
      <c r="H62" s="123" t="s">
        <v>154</v>
      </c>
      <c r="I62" s="122">
        <v>163736</v>
      </c>
      <c r="J62" s="124">
        <v>916921.6</v>
      </c>
      <c r="K62" s="122">
        <v>399009</v>
      </c>
      <c r="L62" s="124">
        <v>1112245.9</v>
      </c>
      <c r="M62" s="122">
        <v>99382</v>
      </c>
      <c r="N62" s="124">
        <v>643275.4</v>
      </c>
      <c r="O62" s="124">
        <v>2672442.9</v>
      </c>
      <c r="P62" s="124">
        <v>25531105.800000004</v>
      </c>
      <c r="Q62" s="124">
        <v>28203548.7</v>
      </c>
      <c r="R62" s="122">
        <v>596300272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6" t="s">
        <v>159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 t="s">
        <v>141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164</v>
      </c>
      <c r="B7" s="7"/>
      <c r="C7" s="7"/>
      <c r="D7" s="7"/>
      <c r="E7" s="7"/>
      <c r="F7" s="7"/>
      <c r="G7" s="7"/>
      <c r="H7" s="7"/>
      <c r="I7" s="7"/>
      <c r="J7" s="191" t="s">
        <v>165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142</v>
      </c>
      <c r="B10" s="192"/>
      <c r="C10" s="192"/>
      <c r="D10" s="192"/>
      <c r="E10" s="192"/>
      <c r="F10" s="192"/>
      <c r="G10" s="192"/>
      <c r="H10" s="192"/>
      <c r="I10" s="192"/>
      <c r="J10" s="192" t="s">
        <v>142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143</v>
      </c>
      <c r="B11" s="18" t="s">
        <v>167</v>
      </c>
      <c r="C11" s="148"/>
      <c r="D11" s="148"/>
      <c r="E11" s="148"/>
      <c r="F11" s="148"/>
      <c r="G11" s="148"/>
      <c r="H11" s="148"/>
      <c r="I11" s="148"/>
      <c r="J11" s="148" t="s">
        <v>168</v>
      </c>
      <c r="K11" s="148"/>
      <c r="L11" s="148"/>
      <c r="M11" s="148"/>
      <c r="N11" s="148"/>
      <c r="O11" s="148"/>
      <c r="P11" s="148"/>
      <c r="Q11" s="19"/>
      <c r="R11" s="15" t="s">
        <v>143</v>
      </c>
    </row>
    <row r="12" spans="1:18" ht="11.25" customHeight="1">
      <c r="A12" s="16" t="s">
        <v>144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144</v>
      </c>
    </row>
    <row r="13" spans="1:18" ht="11.25" customHeight="1">
      <c r="A13" s="16" t="s">
        <v>145</v>
      </c>
      <c r="B13" s="16" t="s">
        <v>187</v>
      </c>
      <c r="C13" s="16" t="s">
        <v>188</v>
      </c>
      <c r="D13" s="16" t="s">
        <v>189</v>
      </c>
      <c r="E13" s="16" t="s">
        <v>190</v>
      </c>
      <c r="F13" s="16" t="s">
        <v>191</v>
      </c>
      <c r="G13" s="16" t="s">
        <v>192</v>
      </c>
      <c r="H13" s="16" t="s">
        <v>193</v>
      </c>
      <c r="I13" s="16" t="s">
        <v>194</v>
      </c>
      <c r="J13" s="15" t="s">
        <v>195</v>
      </c>
      <c r="K13" s="15" t="s">
        <v>196</v>
      </c>
      <c r="L13" s="15" t="s">
        <v>197</v>
      </c>
      <c r="M13" s="15">
        <v>2001</v>
      </c>
      <c r="N13" s="15">
        <v>2002</v>
      </c>
      <c r="O13" s="15">
        <v>2003</v>
      </c>
      <c r="P13" s="15">
        <v>2004</v>
      </c>
      <c r="Q13" s="15">
        <v>2005</v>
      </c>
      <c r="R13" s="16" t="s">
        <v>145</v>
      </c>
    </row>
    <row r="14" spans="1:18" ht="11.25" customHeight="1">
      <c r="A14" s="17" t="s">
        <v>146</v>
      </c>
      <c r="B14" s="17" t="s">
        <v>147</v>
      </c>
      <c r="C14" s="17" t="s">
        <v>147</v>
      </c>
      <c r="D14" s="17" t="s">
        <v>147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147</v>
      </c>
      <c r="J14" s="17" t="s">
        <v>148</v>
      </c>
      <c r="K14" s="17" t="s">
        <v>148</v>
      </c>
      <c r="L14" s="17" t="s">
        <v>148</v>
      </c>
      <c r="M14" s="17" t="s">
        <v>148</v>
      </c>
      <c r="N14" s="17" t="s">
        <v>148</v>
      </c>
      <c r="O14" s="17" t="s">
        <v>148</v>
      </c>
      <c r="P14" s="17" t="s">
        <v>148</v>
      </c>
      <c r="Q14" s="17" t="s">
        <v>148</v>
      </c>
      <c r="R14" s="17" t="s">
        <v>146</v>
      </c>
    </row>
    <row r="15" spans="1:18" ht="11.25" customHeight="1">
      <c r="A15" s="24">
        <v>1</v>
      </c>
      <c r="B15" s="154" t="s">
        <v>198</v>
      </c>
      <c r="C15" s="154" t="s">
        <v>199</v>
      </c>
      <c r="D15" s="154" t="s">
        <v>200</v>
      </c>
      <c r="E15" s="154" t="s">
        <v>201</v>
      </c>
      <c r="F15" s="154" t="s">
        <v>202</v>
      </c>
      <c r="G15" s="154" t="s">
        <v>203</v>
      </c>
      <c r="H15" s="154" t="s">
        <v>204</v>
      </c>
      <c r="I15" s="154" t="s">
        <v>240</v>
      </c>
      <c r="J15" s="154" t="s">
        <v>246</v>
      </c>
      <c r="K15" s="154" t="s">
        <v>247</v>
      </c>
      <c r="L15" s="154" t="s">
        <v>248</v>
      </c>
      <c r="M15" s="154" t="s">
        <v>249</v>
      </c>
      <c r="N15" s="154" t="s">
        <v>250</v>
      </c>
      <c r="O15" s="154" t="s">
        <v>251</v>
      </c>
      <c r="P15" s="154" t="s">
        <v>252</v>
      </c>
      <c r="Q15" s="154" t="s">
        <v>289</v>
      </c>
      <c r="R15" s="24">
        <v>1</v>
      </c>
    </row>
    <row r="16" spans="1:18" ht="11.25" customHeight="1">
      <c r="A16" s="16">
        <v>2</v>
      </c>
      <c r="B16" s="150" t="s">
        <v>205</v>
      </c>
      <c r="C16" s="150" t="s">
        <v>206</v>
      </c>
      <c r="D16" s="150" t="s">
        <v>207</v>
      </c>
      <c r="E16" s="150" t="s">
        <v>208</v>
      </c>
      <c r="F16" s="150" t="s">
        <v>209</v>
      </c>
      <c r="G16" s="150" t="s">
        <v>210</v>
      </c>
      <c r="H16" s="150" t="s">
        <v>211</v>
      </c>
      <c r="I16" s="150" t="s">
        <v>241</v>
      </c>
      <c r="J16" s="150" t="s">
        <v>253</v>
      </c>
      <c r="K16" s="150" t="s">
        <v>254</v>
      </c>
      <c r="L16" s="150" t="s">
        <v>255</v>
      </c>
      <c r="M16" s="150" t="s">
        <v>256</v>
      </c>
      <c r="N16" s="150" t="s">
        <v>257</v>
      </c>
      <c r="O16" s="150" t="s">
        <v>258</v>
      </c>
      <c r="P16" s="150" t="s">
        <v>259</v>
      </c>
      <c r="Q16" s="150" t="s">
        <v>290</v>
      </c>
      <c r="R16" s="16">
        <v>2</v>
      </c>
    </row>
    <row r="17" spans="1:18" ht="11.25" customHeight="1">
      <c r="A17" s="25">
        <v>3</v>
      </c>
      <c r="B17" s="153" t="s">
        <v>212</v>
      </c>
      <c r="C17" s="153" t="s">
        <v>213</v>
      </c>
      <c r="D17" s="153" t="s">
        <v>214</v>
      </c>
      <c r="E17" s="153" t="s">
        <v>215</v>
      </c>
      <c r="F17" s="153" t="s">
        <v>216</v>
      </c>
      <c r="G17" s="153" t="s">
        <v>217</v>
      </c>
      <c r="H17" s="153" t="s">
        <v>218</v>
      </c>
      <c r="I17" s="153" t="s">
        <v>242</v>
      </c>
      <c r="J17" s="153" t="s">
        <v>260</v>
      </c>
      <c r="K17" s="153" t="s">
        <v>261</v>
      </c>
      <c r="L17" s="153" t="s">
        <v>262</v>
      </c>
      <c r="M17" s="153" t="s">
        <v>263</v>
      </c>
      <c r="N17" s="153" t="s">
        <v>264</v>
      </c>
      <c r="O17" s="153" t="s">
        <v>265</v>
      </c>
      <c r="P17" s="153" t="s">
        <v>266</v>
      </c>
      <c r="Q17" s="153" t="s">
        <v>291</v>
      </c>
      <c r="R17" s="25">
        <v>3</v>
      </c>
    </row>
    <row r="18" spans="1:18" ht="11.25" customHeight="1">
      <c r="A18" s="16">
        <v>4</v>
      </c>
      <c r="B18" s="151" t="s">
        <v>219</v>
      </c>
      <c r="C18" s="151" t="s">
        <v>220</v>
      </c>
      <c r="D18" s="151" t="s">
        <v>221</v>
      </c>
      <c r="E18" s="151" t="s">
        <v>222</v>
      </c>
      <c r="F18" s="151" t="s">
        <v>223</v>
      </c>
      <c r="G18" s="151" t="s">
        <v>224</v>
      </c>
      <c r="H18" s="151" t="s">
        <v>225</v>
      </c>
      <c r="I18" s="151" t="s">
        <v>243</v>
      </c>
      <c r="J18" s="151" t="s">
        <v>267</v>
      </c>
      <c r="K18" s="151" t="s">
        <v>268</v>
      </c>
      <c r="L18" s="151" t="s">
        <v>269</v>
      </c>
      <c r="M18" s="151" t="s">
        <v>270</v>
      </c>
      <c r="N18" s="151" t="s">
        <v>271</v>
      </c>
      <c r="O18" s="151" t="s">
        <v>272</v>
      </c>
      <c r="P18" s="151" t="s">
        <v>273</v>
      </c>
      <c r="Q18" s="151" t="s">
        <v>292</v>
      </c>
      <c r="R18" s="16">
        <v>4</v>
      </c>
    </row>
    <row r="19" spans="1:18" ht="11.25" customHeight="1">
      <c r="A19" s="25">
        <v>5</v>
      </c>
      <c r="B19" s="153" t="s">
        <v>226</v>
      </c>
      <c r="C19" s="153" t="s">
        <v>227</v>
      </c>
      <c r="D19" s="153" t="s">
        <v>228</v>
      </c>
      <c r="E19" s="153" t="s">
        <v>229</v>
      </c>
      <c r="F19" s="153" t="s">
        <v>230</v>
      </c>
      <c r="G19" s="153" t="s">
        <v>231</v>
      </c>
      <c r="H19" s="153" t="s">
        <v>232</v>
      </c>
      <c r="I19" s="153" t="s">
        <v>244</v>
      </c>
      <c r="J19" s="153" t="s">
        <v>274</v>
      </c>
      <c r="K19" s="153" t="s">
        <v>275</v>
      </c>
      <c r="L19" s="153" t="s">
        <v>276</v>
      </c>
      <c r="M19" s="153" t="s">
        <v>277</v>
      </c>
      <c r="N19" s="153" t="s">
        <v>278</v>
      </c>
      <c r="O19" s="153" t="s">
        <v>279</v>
      </c>
      <c r="P19" s="153" t="s">
        <v>280</v>
      </c>
      <c r="Q19" s="153" t="s">
        <v>293</v>
      </c>
      <c r="R19" s="25">
        <v>5</v>
      </c>
    </row>
    <row r="20" spans="1:18" ht="11.25" customHeight="1">
      <c r="A20" s="17">
        <v>6</v>
      </c>
      <c r="B20" s="152" t="s">
        <v>233</v>
      </c>
      <c r="C20" s="152" t="s">
        <v>234</v>
      </c>
      <c r="D20" s="152" t="s">
        <v>235</v>
      </c>
      <c r="E20" s="152" t="s">
        <v>236</v>
      </c>
      <c r="F20" s="152" t="s">
        <v>237</v>
      </c>
      <c r="G20" s="152" t="s">
        <v>238</v>
      </c>
      <c r="H20" s="152" t="s">
        <v>239</v>
      </c>
      <c r="I20" s="152" t="s">
        <v>245</v>
      </c>
      <c r="J20" s="152" t="s">
        <v>281</v>
      </c>
      <c r="K20" s="152" t="s">
        <v>282</v>
      </c>
      <c r="L20" s="152" t="s">
        <v>283</v>
      </c>
      <c r="M20" s="152" t="s">
        <v>284</v>
      </c>
      <c r="N20" s="152" t="s">
        <v>285</v>
      </c>
      <c r="O20" s="152" t="s">
        <v>286</v>
      </c>
      <c r="P20" s="152" t="s">
        <v>287</v>
      </c>
      <c r="Q20" s="152" t="s">
        <v>294</v>
      </c>
      <c r="R20" s="17">
        <v>6</v>
      </c>
    </row>
    <row r="21" spans="1:18" s="193" customFormat="1" ht="15" customHeight="1">
      <c r="A21" s="192" t="s">
        <v>149</v>
      </c>
      <c r="B21" s="192"/>
      <c r="C21" s="192"/>
      <c r="D21" s="192"/>
      <c r="E21" s="192"/>
      <c r="F21" s="192"/>
      <c r="G21" s="192"/>
      <c r="H21" s="192"/>
      <c r="I21" s="192"/>
      <c r="J21" s="192" t="s">
        <v>149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143</v>
      </c>
      <c r="B22" s="18" t="s">
        <v>150</v>
      </c>
      <c r="C22" s="148"/>
      <c r="D22" s="148"/>
      <c r="E22" s="148"/>
      <c r="F22" s="148"/>
      <c r="G22" s="148"/>
      <c r="H22" s="148"/>
      <c r="I22" s="148"/>
      <c r="J22" s="148" t="s">
        <v>150</v>
      </c>
      <c r="K22" s="148"/>
      <c r="L22" s="148"/>
      <c r="M22" s="148"/>
      <c r="N22" s="148"/>
      <c r="O22" s="148"/>
      <c r="P22" s="148"/>
      <c r="Q22" s="19"/>
      <c r="R22" s="15" t="s">
        <v>143</v>
      </c>
    </row>
    <row r="23" spans="1:18" ht="11.25" customHeight="1">
      <c r="A23" s="16" t="s">
        <v>144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144</v>
      </c>
    </row>
    <row r="24" spans="1:18" ht="11.25" customHeight="1">
      <c r="A24" s="16" t="s">
        <v>145</v>
      </c>
      <c r="B24" s="16" t="s">
        <v>187</v>
      </c>
      <c r="C24" s="16" t="s">
        <v>188</v>
      </c>
      <c r="D24" s="16" t="s">
        <v>189</v>
      </c>
      <c r="E24" s="16" t="s">
        <v>190</v>
      </c>
      <c r="F24" s="16" t="s">
        <v>191</v>
      </c>
      <c r="G24" s="16" t="s">
        <v>192</v>
      </c>
      <c r="H24" s="16" t="s">
        <v>193</v>
      </c>
      <c r="I24" s="16" t="s">
        <v>194</v>
      </c>
      <c r="J24" s="15" t="s">
        <v>195</v>
      </c>
      <c r="K24" s="15" t="s">
        <v>196</v>
      </c>
      <c r="L24" s="15" t="s">
        <v>197</v>
      </c>
      <c r="M24" s="15">
        <v>2001</v>
      </c>
      <c r="N24" s="15">
        <v>2002</v>
      </c>
      <c r="O24" s="15">
        <v>2003</v>
      </c>
      <c r="P24" s="15">
        <v>2004</v>
      </c>
      <c r="Q24" s="15">
        <v>2005</v>
      </c>
      <c r="R24" s="16" t="s">
        <v>145</v>
      </c>
    </row>
    <row r="25" spans="1:18" ht="11.25" customHeight="1">
      <c r="A25" s="17" t="s">
        <v>146</v>
      </c>
      <c r="B25" s="17" t="s">
        <v>147</v>
      </c>
      <c r="C25" s="17" t="s">
        <v>147</v>
      </c>
      <c r="D25" s="17" t="s">
        <v>147</v>
      </c>
      <c r="E25" s="17" t="s">
        <v>147</v>
      </c>
      <c r="F25" s="17" t="s">
        <v>147</v>
      </c>
      <c r="G25" s="17" t="s">
        <v>147</v>
      </c>
      <c r="H25" s="17" t="s">
        <v>147</v>
      </c>
      <c r="I25" s="17" t="s">
        <v>147</v>
      </c>
      <c r="J25" s="17" t="s">
        <v>148</v>
      </c>
      <c r="K25" s="17" t="s">
        <v>148</v>
      </c>
      <c r="L25" s="17" t="s">
        <v>148</v>
      </c>
      <c r="M25" s="17" t="s">
        <v>148</v>
      </c>
      <c r="N25" s="17" t="s">
        <v>148</v>
      </c>
      <c r="O25" s="17" t="s">
        <v>148</v>
      </c>
      <c r="P25" s="17" t="s">
        <v>148</v>
      </c>
      <c r="Q25" s="17" t="s">
        <v>148</v>
      </c>
      <c r="R25" s="17" t="s">
        <v>146</v>
      </c>
    </row>
    <row r="26" spans="1:18" ht="11.25" customHeight="1">
      <c r="A26" s="24">
        <v>1</v>
      </c>
      <c r="B26" s="155">
        <v>7.28</v>
      </c>
      <c r="C26" s="155">
        <v>9.01</v>
      </c>
      <c r="D26" s="155">
        <v>11.52</v>
      </c>
      <c r="E26" s="155">
        <v>12.09</v>
      </c>
      <c r="F26" s="155">
        <v>15.35</v>
      </c>
      <c r="G26" s="155">
        <v>12.76</v>
      </c>
      <c r="H26" s="155">
        <v>12.13</v>
      </c>
      <c r="I26" s="155">
        <v>11.34</v>
      </c>
      <c r="J26" s="162">
        <v>12.68</v>
      </c>
      <c r="K26" s="162">
        <v>12.58878402705799</v>
      </c>
      <c r="L26" s="162">
        <v>13.005672426953089</v>
      </c>
      <c r="M26" s="162">
        <v>11.029477450679774</v>
      </c>
      <c r="N26" s="162">
        <v>10.968870900541635</v>
      </c>
      <c r="O26" s="162">
        <v>10.845001025515291</v>
      </c>
      <c r="P26" s="162">
        <v>10.911723432315354</v>
      </c>
      <c r="Q26" s="162">
        <v>11.25641019634118</v>
      </c>
      <c r="R26" s="24">
        <v>1</v>
      </c>
    </row>
    <row r="27" spans="1:18" ht="11.25" customHeight="1">
      <c r="A27" s="16">
        <v>2</v>
      </c>
      <c r="B27" s="156">
        <v>42.91</v>
      </c>
      <c r="C27" s="156">
        <v>42.3</v>
      </c>
      <c r="D27" s="156">
        <v>40.84</v>
      </c>
      <c r="E27" s="156">
        <v>41.17</v>
      </c>
      <c r="F27" s="156">
        <v>42.48</v>
      </c>
      <c r="G27" s="156">
        <v>41.88</v>
      </c>
      <c r="H27" s="156">
        <v>40.65</v>
      </c>
      <c r="I27" s="156">
        <v>40.67</v>
      </c>
      <c r="J27" s="156">
        <v>42.72</v>
      </c>
      <c r="K27" s="156">
        <v>43.377066172058264</v>
      </c>
      <c r="L27" s="156">
        <v>44.71470383122196</v>
      </c>
      <c r="M27" s="156">
        <v>42.739768362141184</v>
      </c>
      <c r="N27" s="156">
        <v>42.59103624784239</v>
      </c>
      <c r="O27" s="156">
        <v>42.848150654090155</v>
      </c>
      <c r="P27" s="156">
        <v>43.2596952161037</v>
      </c>
      <c r="Q27" s="156">
        <v>43.32625058860186</v>
      </c>
      <c r="R27" s="16">
        <v>2</v>
      </c>
    </row>
    <row r="28" spans="1:18" ht="11.25" customHeight="1">
      <c r="A28" s="25">
        <v>3</v>
      </c>
      <c r="B28" s="157">
        <v>29.37</v>
      </c>
      <c r="C28" s="157">
        <v>28.33</v>
      </c>
      <c r="D28" s="157">
        <v>27.5</v>
      </c>
      <c r="E28" s="157">
        <v>27.21</v>
      </c>
      <c r="F28" s="157">
        <v>25.18</v>
      </c>
      <c r="G28" s="157">
        <v>26.34</v>
      </c>
      <c r="H28" s="157">
        <v>26.54</v>
      </c>
      <c r="I28" s="157">
        <v>26.66</v>
      </c>
      <c r="J28" s="157">
        <v>26.33</v>
      </c>
      <c r="K28" s="157">
        <v>26.197970650810106</v>
      </c>
      <c r="L28" s="157">
        <v>25.981692283193034</v>
      </c>
      <c r="M28" s="157">
        <v>26.935808257742384</v>
      </c>
      <c r="N28" s="157">
        <v>27.044818760788047</v>
      </c>
      <c r="O28" s="157">
        <v>26.839031819264125</v>
      </c>
      <c r="P28" s="157">
        <v>26.502447563934687</v>
      </c>
      <c r="Q28" s="157">
        <v>26.38201373287198</v>
      </c>
      <c r="R28" s="25">
        <v>3</v>
      </c>
    </row>
    <row r="29" spans="1:18" ht="11.25" customHeight="1">
      <c r="A29" s="16">
        <v>4</v>
      </c>
      <c r="B29" s="158">
        <v>11.72</v>
      </c>
      <c r="C29" s="158">
        <v>11.63</v>
      </c>
      <c r="D29" s="158">
        <v>11.58</v>
      </c>
      <c r="E29" s="158">
        <v>11.19</v>
      </c>
      <c r="F29" s="158">
        <v>9.96</v>
      </c>
      <c r="G29" s="158">
        <v>11.1</v>
      </c>
      <c r="H29" s="158">
        <v>12.09</v>
      </c>
      <c r="I29" s="158">
        <v>12.43</v>
      </c>
      <c r="J29" s="158">
        <v>10.72</v>
      </c>
      <c r="K29" s="158">
        <v>10.563526266979434</v>
      </c>
      <c r="L29" s="158">
        <v>9.986326870171162</v>
      </c>
      <c r="M29" s="158">
        <v>11.336348118334737</v>
      </c>
      <c r="N29" s="158">
        <v>11.34003928337599</v>
      </c>
      <c r="O29" s="158">
        <v>11.349271648392062</v>
      </c>
      <c r="P29" s="158">
        <v>11.223594234731472</v>
      </c>
      <c r="Q29" s="158">
        <v>11.03830538889891</v>
      </c>
      <c r="R29" s="16">
        <v>4</v>
      </c>
    </row>
    <row r="30" spans="1:18" ht="11.25" customHeight="1">
      <c r="A30" s="25">
        <v>5</v>
      </c>
      <c r="B30" s="157">
        <v>8.56</v>
      </c>
      <c r="C30" s="157">
        <v>8.57</v>
      </c>
      <c r="D30" s="157">
        <v>8.41</v>
      </c>
      <c r="E30" s="157">
        <v>8.21</v>
      </c>
      <c r="F30" s="157">
        <v>6.91</v>
      </c>
      <c r="G30" s="157">
        <v>7.75</v>
      </c>
      <c r="H30" s="157">
        <v>8.42</v>
      </c>
      <c r="I30" s="157">
        <v>8.75</v>
      </c>
      <c r="J30" s="157">
        <v>7.43</v>
      </c>
      <c r="K30" s="157">
        <v>7.1706398996235885</v>
      </c>
      <c r="L30" s="157">
        <v>6.228961775639864</v>
      </c>
      <c r="M30" s="157">
        <v>7.8410163672404085</v>
      </c>
      <c r="N30" s="157">
        <v>7.947622165347301</v>
      </c>
      <c r="O30" s="157">
        <v>8.005148794017591</v>
      </c>
      <c r="P30" s="157">
        <v>7.997878621479427</v>
      </c>
      <c r="Q30" s="157">
        <v>7.891598865199047</v>
      </c>
      <c r="R30" s="25">
        <v>5</v>
      </c>
    </row>
    <row r="31" spans="1:18" ht="11.25" customHeight="1">
      <c r="A31" s="16">
        <v>6</v>
      </c>
      <c r="B31" s="156">
        <v>0.16</v>
      </c>
      <c r="C31" s="156">
        <v>0.16</v>
      </c>
      <c r="D31" s="156">
        <v>0.15</v>
      </c>
      <c r="E31" s="156">
        <v>0.13</v>
      </c>
      <c r="F31" s="156">
        <v>0.12</v>
      </c>
      <c r="G31" s="156">
        <v>0.17</v>
      </c>
      <c r="H31" s="156">
        <v>0.17</v>
      </c>
      <c r="I31" s="156">
        <v>0.15</v>
      </c>
      <c r="J31" s="159">
        <v>0.12</v>
      </c>
      <c r="K31" s="159">
        <v>0.10201298347062354</v>
      </c>
      <c r="L31" s="159">
        <v>0.08264281282089299</v>
      </c>
      <c r="M31" s="159">
        <v>0.11758144386150016</v>
      </c>
      <c r="N31" s="159">
        <v>0.10761264210463663</v>
      </c>
      <c r="O31" s="159">
        <v>0.11339605872076985</v>
      </c>
      <c r="P31" s="159">
        <v>0.10466093143535662</v>
      </c>
      <c r="Q31" s="159">
        <v>0.10542122808702639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151</v>
      </c>
      <c r="B33" s="192"/>
      <c r="C33" s="192"/>
      <c r="D33" s="192"/>
      <c r="E33" s="192"/>
      <c r="F33" s="192"/>
      <c r="G33" s="192"/>
      <c r="H33" s="192"/>
      <c r="I33" s="192"/>
      <c r="J33" s="192" t="s">
        <v>151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143</v>
      </c>
      <c r="B34" s="18" t="s">
        <v>150</v>
      </c>
      <c r="C34" s="148"/>
      <c r="D34" s="148"/>
      <c r="E34" s="148"/>
      <c r="F34" s="148"/>
      <c r="G34" s="148"/>
      <c r="H34" s="148"/>
      <c r="I34" s="148"/>
      <c r="J34" s="148" t="s">
        <v>150</v>
      </c>
      <c r="K34" s="148"/>
      <c r="L34" s="148"/>
      <c r="M34" s="148"/>
      <c r="N34" s="148"/>
      <c r="O34" s="148"/>
      <c r="P34" s="148"/>
      <c r="Q34" s="19"/>
      <c r="R34" s="15" t="s">
        <v>143</v>
      </c>
    </row>
    <row r="35" spans="1:18" ht="11.25" customHeight="1">
      <c r="A35" s="16" t="s">
        <v>144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144</v>
      </c>
    </row>
    <row r="36" spans="1:18" ht="11.25" customHeight="1">
      <c r="A36" s="16" t="s">
        <v>145</v>
      </c>
      <c r="B36" s="16" t="s">
        <v>187</v>
      </c>
      <c r="C36" s="16" t="s">
        <v>188</v>
      </c>
      <c r="D36" s="16" t="s">
        <v>189</v>
      </c>
      <c r="E36" s="16" t="s">
        <v>190</v>
      </c>
      <c r="F36" s="16" t="s">
        <v>191</v>
      </c>
      <c r="G36" s="16" t="s">
        <v>192</v>
      </c>
      <c r="H36" s="16" t="s">
        <v>193</v>
      </c>
      <c r="I36" s="16" t="s">
        <v>194</v>
      </c>
      <c r="J36" s="15" t="s">
        <v>195</v>
      </c>
      <c r="K36" s="15" t="s">
        <v>196</v>
      </c>
      <c r="L36" s="15" t="s">
        <v>197</v>
      </c>
      <c r="M36" s="15">
        <v>2001</v>
      </c>
      <c r="N36" s="15">
        <v>2002</v>
      </c>
      <c r="O36" s="15">
        <v>2003</v>
      </c>
      <c r="P36" s="15">
        <v>2004</v>
      </c>
      <c r="Q36" s="15">
        <v>2005</v>
      </c>
      <c r="R36" s="16" t="s">
        <v>145</v>
      </c>
    </row>
    <row r="37" spans="1:18" ht="11.25" customHeight="1">
      <c r="A37" s="17" t="s">
        <v>146</v>
      </c>
      <c r="B37" s="17" t="s">
        <v>147</v>
      </c>
      <c r="C37" s="17" t="s">
        <v>147</v>
      </c>
      <c r="D37" s="17" t="s">
        <v>147</v>
      </c>
      <c r="E37" s="17" t="s">
        <v>147</v>
      </c>
      <c r="F37" s="17" t="s">
        <v>147</v>
      </c>
      <c r="G37" s="17" t="s">
        <v>147</v>
      </c>
      <c r="H37" s="17" t="s">
        <v>147</v>
      </c>
      <c r="I37" s="17" t="s">
        <v>147</v>
      </c>
      <c r="J37" s="17" t="s">
        <v>148</v>
      </c>
      <c r="K37" s="17" t="s">
        <v>148</v>
      </c>
      <c r="L37" s="17" t="s">
        <v>148</v>
      </c>
      <c r="M37" s="17" t="s">
        <v>148</v>
      </c>
      <c r="N37" s="17" t="s">
        <v>148</v>
      </c>
      <c r="O37" s="17" t="s">
        <v>148</v>
      </c>
      <c r="P37" s="17" t="s">
        <v>148</v>
      </c>
      <c r="Q37" s="17" t="s">
        <v>148</v>
      </c>
      <c r="R37" s="17" t="s">
        <v>146</v>
      </c>
    </row>
    <row r="38" spans="1:18" ht="11.25" customHeight="1">
      <c r="A38" s="24">
        <v>1</v>
      </c>
      <c r="B38" s="155">
        <v>2.65</v>
      </c>
      <c r="C38" s="155">
        <v>3.28</v>
      </c>
      <c r="D38" s="155">
        <v>4.14</v>
      </c>
      <c r="E38" s="155">
        <v>4.29</v>
      </c>
      <c r="F38" s="155">
        <v>5.66</v>
      </c>
      <c r="G38" s="155">
        <v>4.55</v>
      </c>
      <c r="H38" s="155">
        <v>4.21</v>
      </c>
      <c r="I38" s="155">
        <v>3.9</v>
      </c>
      <c r="J38" s="162">
        <v>4.62</v>
      </c>
      <c r="K38" s="162">
        <v>4.701908023630627</v>
      </c>
      <c r="L38" s="162">
        <v>4.989078926467868</v>
      </c>
      <c r="M38" s="162">
        <v>3.9879178620333318</v>
      </c>
      <c r="N38" s="162">
        <v>3.9548637336333696</v>
      </c>
      <c r="O38" s="162">
        <v>3.886895389108168</v>
      </c>
      <c r="P38" s="162">
        <v>3.9407797380411007</v>
      </c>
      <c r="Q38" s="162">
        <v>4.077093319820424</v>
      </c>
      <c r="R38" s="24">
        <v>1</v>
      </c>
    </row>
    <row r="39" spans="1:18" ht="11.25" customHeight="1">
      <c r="A39" s="16">
        <v>2</v>
      </c>
      <c r="B39" s="156">
        <v>26.88</v>
      </c>
      <c r="C39" s="156">
        <v>26.72</v>
      </c>
      <c r="D39" s="156">
        <v>26.27</v>
      </c>
      <c r="E39" s="156">
        <v>26.86</v>
      </c>
      <c r="F39" s="156">
        <v>29.12</v>
      </c>
      <c r="G39" s="156">
        <v>27.51</v>
      </c>
      <c r="H39" s="156">
        <v>26.17</v>
      </c>
      <c r="I39" s="156">
        <v>26.12</v>
      </c>
      <c r="J39" s="156">
        <v>28.73</v>
      </c>
      <c r="K39" s="156">
        <v>29.418828940020017</v>
      </c>
      <c r="L39" s="156">
        <v>31.23124557131224</v>
      </c>
      <c r="M39" s="156">
        <v>28.267919386076272</v>
      </c>
      <c r="N39" s="156">
        <v>28.123537203131946</v>
      </c>
      <c r="O39" s="156">
        <v>28.1668348644461</v>
      </c>
      <c r="P39" s="156">
        <v>28.66948804222397</v>
      </c>
      <c r="Q39" s="156">
        <v>28.80303888850696</v>
      </c>
      <c r="R39" s="16">
        <v>2</v>
      </c>
    </row>
    <row r="40" spans="1:18" ht="11.25" customHeight="1">
      <c r="A40" s="25">
        <v>3</v>
      </c>
      <c r="B40" s="157">
        <v>30.01</v>
      </c>
      <c r="C40" s="157">
        <v>29.28</v>
      </c>
      <c r="D40" s="157">
        <v>28.93</v>
      </c>
      <c r="E40" s="157">
        <v>28.99</v>
      </c>
      <c r="F40" s="157">
        <v>28.37</v>
      </c>
      <c r="G40" s="157">
        <v>28.38</v>
      </c>
      <c r="H40" s="157">
        <v>27.97</v>
      </c>
      <c r="I40" s="157">
        <v>27.89</v>
      </c>
      <c r="J40" s="157">
        <v>28.91</v>
      </c>
      <c r="K40" s="157">
        <v>29.05425481806823</v>
      </c>
      <c r="L40" s="157">
        <v>29.618868571243247</v>
      </c>
      <c r="M40" s="157">
        <v>28.89833975631156</v>
      </c>
      <c r="N40" s="157">
        <v>28.976371901842647</v>
      </c>
      <c r="O40" s="157">
        <v>28.628168612010537</v>
      </c>
      <c r="P40" s="157">
        <v>28.51791601445594</v>
      </c>
      <c r="Q40" s="157">
        <v>28.47707246145234</v>
      </c>
      <c r="R40" s="25">
        <v>3</v>
      </c>
    </row>
    <row r="41" spans="1:18" ht="11.25" customHeight="1">
      <c r="A41" s="16">
        <v>4</v>
      </c>
      <c r="B41" s="158">
        <v>16.75</v>
      </c>
      <c r="C41" s="158">
        <v>16.81</v>
      </c>
      <c r="D41" s="158">
        <v>17.03</v>
      </c>
      <c r="E41" s="158">
        <v>16.69</v>
      </c>
      <c r="F41" s="158">
        <v>15.7</v>
      </c>
      <c r="G41" s="158">
        <v>16.7</v>
      </c>
      <c r="H41" s="158">
        <v>17.79</v>
      </c>
      <c r="I41" s="158">
        <v>18.18</v>
      </c>
      <c r="J41" s="158">
        <v>16.49</v>
      </c>
      <c r="K41" s="158">
        <v>16.411772247315433</v>
      </c>
      <c r="L41" s="158">
        <v>15.97175389691727</v>
      </c>
      <c r="M41" s="158">
        <v>17.036801869292727</v>
      </c>
      <c r="N41" s="158">
        <v>17.048140460552993</v>
      </c>
      <c r="O41" s="158">
        <v>16.983332200052093</v>
      </c>
      <c r="P41" s="158">
        <v>16.933708281723675</v>
      </c>
      <c r="Q41" s="158">
        <v>16.732447927731872</v>
      </c>
      <c r="R41" s="16">
        <v>4</v>
      </c>
    </row>
    <row r="42" spans="1:18" ht="11.25" customHeight="1">
      <c r="A42" s="25">
        <v>5</v>
      </c>
      <c r="B42" s="157">
        <v>21.57</v>
      </c>
      <c r="C42" s="157">
        <v>21.8</v>
      </c>
      <c r="D42" s="157">
        <v>21.51</v>
      </c>
      <c r="E42" s="157">
        <v>21.12</v>
      </c>
      <c r="F42" s="157">
        <v>19.07</v>
      </c>
      <c r="G42" s="157">
        <v>20.41</v>
      </c>
      <c r="H42" s="157">
        <v>21.36</v>
      </c>
      <c r="I42" s="157">
        <v>21.67</v>
      </c>
      <c r="J42" s="157">
        <v>19.43</v>
      </c>
      <c r="K42" s="157">
        <v>18.79501430773674</v>
      </c>
      <c r="L42" s="157">
        <v>16.535369395328324</v>
      </c>
      <c r="M42" s="157">
        <v>19.791058106551496</v>
      </c>
      <c r="N42" s="157">
        <v>19.95899853853503</v>
      </c>
      <c r="O42" s="157">
        <v>20.00397423374069</v>
      </c>
      <c r="P42" s="157">
        <v>20.136000367014713</v>
      </c>
      <c r="Q42" s="157">
        <v>19.98606934169245</v>
      </c>
      <c r="R42" s="25">
        <v>5</v>
      </c>
    </row>
    <row r="43" spans="1:18" ht="11.25" customHeight="1">
      <c r="A43" s="16">
        <v>6</v>
      </c>
      <c r="B43" s="156">
        <v>2.14</v>
      </c>
      <c r="C43" s="156">
        <v>2.11</v>
      </c>
      <c r="D43" s="156">
        <v>2.12</v>
      </c>
      <c r="E43" s="156">
        <v>2.05</v>
      </c>
      <c r="F43" s="156">
        <v>2.08</v>
      </c>
      <c r="G43" s="156">
        <v>2.45</v>
      </c>
      <c r="H43" s="156">
        <v>2.5</v>
      </c>
      <c r="I43" s="156">
        <v>2.24</v>
      </c>
      <c r="J43" s="159">
        <v>1.82</v>
      </c>
      <c r="K43" s="159">
        <v>1.6182216632289612</v>
      </c>
      <c r="L43" s="159">
        <v>1.65368363873105</v>
      </c>
      <c r="M43" s="159">
        <v>2.017963019734605</v>
      </c>
      <c r="N43" s="159">
        <v>1.9380881623040076</v>
      </c>
      <c r="O43" s="159">
        <v>2.3307947006424206</v>
      </c>
      <c r="P43" s="159">
        <v>1.8021075565405937</v>
      </c>
      <c r="Q43" s="159">
        <v>1.924278060795945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152</v>
      </c>
      <c r="B45" s="192"/>
      <c r="C45" s="192"/>
      <c r="D45" s="192"/>
      <c r="E45" s="192"/>
      <c r="F45" s="192"/>
      <c r="G45" s="192"/>
      <c r="H45" s="192"/>
      <c r="I45" s="192"/>
      <c r="J45" s="192" t="s">
        <v>152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143</v>
      </c>
      <c r="B46" s="18" t="s">
        <v>150</v>
      </c>
      <c r="C46" s="148"/>
      <c r="D46" s="148"/>
      <c r="E46" s="148"/>
      <c r="F46" s="148"/>
      <c r="G46" s="148"/>
      <c r="H46" s="148"/>
      <c r="I46" s="148"/>
      <c r="J46" s="148" t="s">
        <v>150</v>
      </c>
      <c r="K46" s="148"/>
      <c r="L46" s="148"/>
      <c r="M46" s="148"/>
      <c r="N46" s="148"/>
      <c r="O46" s="148"/>
      <c r="P46" s="148"/>
      <c r="Q46" s="19"/>
      <c r="R46" s="15" t="s">
        <v>143</v>
      </c>
    </row>
    <row r="47" spans="1:18" ht="11.25" customHeight="1">
      <c r="A47" s="16" t="s">
        <v>144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144</v>
      </c>
    </row>
    <row r="48" spans="1:18" ht="11.25" customHeight="1">
      <c r="A48" s="16" t="s">
        <v>145</v>
      </c>
      <c r="B48" s="16" t="s">
        <v>187</v>
      </c>
      <c r="C48" s="16" t="s">
        <v>188</v>
      </c>
      <c r="D48" s="16" t="s">
        <v>189</v>
      </c>
      <c r="E48" s="16" t="s">
        <v>190</v>
      </c>
      <c r="F48" s="16" t="s">
        <v>191</v>
      </c>
      <c r="G48" s="16" t="s">
        <v>192</v>
      </c>
      <c r="H48" s="16" t="s">
        <v>193</v>
      </c>
      <c r="I48" s="16" t="s">
        <v>194</v>
      </c>
      <c r="J48" s="15" t="s">
        <v>195</v>
      </c>
      <c r="K48" s="15" t="s">
        <v>196</v>
      </c>
      <c r="L48" s="15" t="s">
        <v>197</v>
      </c>
      <c r="M48" s="15">
        <v>2001</v>
      </c>
      <c r="N48" s="15">
        <v>2002</v>
      </c>
      <c r="O48" s="15">
        <v>2003</v>
      </c>
      <c r="P48" s="15">
        <v>2004</v>
      </c>
      <c r="Q48" s="15">
        <v>2005</v>
      </c>
      <c r="R48" s="16" t="s">
        <v>145</v>
      </c>
    </row>
    <row r="49" spans="1:18" ht="11.25" customHeight="1">
      <c r="A49" s="17" t="s">
        <v>146</v>
      </c>
      <c r="B49" s="17" t="s">
        <v>147</v>
      </c>
      <c r="C49" s="17" t="s">
        <v>147</v>
      </c>
      <c r="D49" s="17" t="s">
        <v>147</v>
      </c>
      <c r="E49" s="17" t="s">
        <v>147</v>
      </c>
      <c r="F49" s="17" t="s">
        <v>147</v>
      </c>
      <c r="G49" s="17" t="s">
        <v>147</v>
      </c>
      <c r="H49" s="17" t="s">
        <v>147</v>
      </c>
      <c r="I49" s="17" t="s">
        <v>147</v>
      </c>
      <c r="J49" s="17" t="s">
        <v>148</v>
      </c>
      <c r="K49" s="17" t="s">
        <v>148</v>
      </c>
      <c r="L49" s="17" t="s">
        <v>148</v>
      </c>
      <c r="M49" s="17" t="s">
        <v>148</v>
      </c>
      <c r="N49" s="17" t="s">
        <v>148</v>
      </c>
      <c r="O49" s="17" t="s">
        <v>148</v>
      </c>
      <c r="P49" s="17" t="s">
        <v>148</v>
      </c>
      <c r="Q49" s="17" t="s">
        <v>148</v>
      </c>
      <c r="R49" s="17" t="s">
        <v>146</v>
      </c>
    </row>
    <row r="50" spans="1:18" ht="11.25" customHeight="1">
      <c r="A50" s="24">
        <v>1</v>
      </c>
      <c r="B50" s="155">
        <v>2.7</v>
      </c>
      <c r="C50" s="155">
        <v>3.25</v>
      </c>
      <c r="D50" s="155">
        <v>4.34</v>
      </c>
      <c r="E50" s="155">
        <v>4.49</v>
      </c>
      <c r="F50" s="155">
        <v>5.97</v>
      </c>
      <c r="G50" s="155">
        <v>4.72</v>
      </c>
      <c r="H50" s="155">
        <v>4.36</v>
      </c>
      <c r="I50" s="155">
        <v>4.02</v>
      </c>
      <c r="J50" s="162">
        <v>4.73</v>
      </c>
      <c r="K50" s="162">
        <v>4.807165491686147</v>
      </c>
      <c r="L50" s="162">
        <v>5.117318704199279</v>
      </c>
      <c r="M50" s="162">
        <v>4.110622318679234</v>
      </c>
      <c r="N50" s="162">
        <v>4.073726858896071</v>
      </c>
      <c r="O50" s="162">
        <v>4.002353304159161</v>
      </c>
      <c r="P50" s="162">
        <v>4.051296052313234</v>
      </c>
      <c r="Q50" s="162">
        <v>4.1903202641540105</v>
      </c>
      <c r="R50" s="24">
        <v>1</v>
      </c>
    </row>
    <row r="51" spans="1:18" ht="11.25" customHeight="1">
      <c r="A51" s="16">
        <v>2</v>
      </c>
      <c r="B51" s="156">
        <v>25.9</v>
      </c>
      <c r="C51" s="156">
        <v>25.85</v>
      </c>
      <c r="D51" s="156">
        <v>25.94</v>
      </c>
      <c r="E51" s="156">
        <v>26.35</v>
      </c>
      <c r="F51" s="156">
        <v>29.22</v>
      </c>
      <c r="G51" s="156">
        <v>28.08</v>
      </c>
      <c r="H51" s="156">
        <v>26.84</v>
      </c>
      <c r="I51" s="156">
        <v>26.7</v>
      </c>
      <c r="J51" s="156">
        <v>29.23</v>
      </c>
      <c r="K51" s="156">
        <v>30.042255572949365</v>
      </c>
      <c r="L51" s="156">
        <v>31.887049051360282</v>
      </c>
      <c r="M51" s="156">
        <v>28.95668245391439</v>
      </c>
      <c r="N51" s="156">
        <v>28.817270902891913</v>
      </c>
      <c r="O51" s="156">
        <v>28.819635251011636</v>
      </c>
      <c r="P51" s="156">
        <v>29.31151709229928</v>
      </c>
      <c r="Q51" s="156">
        <v>29.39316948817783</v>
      </c>
      <c r="R51" s="16">
        <v>2</v>
      </c>
    </row>
    <row r="52" spans="1:18" ht="11.25" customHeight="1">
      <c r="A52" s="25">
        <v>3</v>
      </c>
      <c r="B52" s="157">
        <v>29.08</v>
      </c>
      <c r="C52" s="157">
        <v>28.47</v>
      </c>
      <c r="D52" s="157">
        <v>27.49</v>
      </c>
      <c r="E52" s="157">
        <v>27.71</v>
      </c>
      <c r="F52" s="157">
        <v>27.02</v>
      </c>
      <c r="G52" s="157">
        <v>27.28</v>
      </c>
      <c r="H52" s="157">
        <v>26.93</v>
      </c>
      <c r="I52" s="157">
        <v>26.95</v>
      </c>
      <c r="J52" s="157">
        <v>27.84</v>
      </c>
      <c r="K52" s="157">
        <v>27.921362543501072</v>
      </c>
      <c r="L52" s="157">
        <v>28.52846651912151</v>
      </c>
      <c r="M52" s="157">
        <v>27.853785584632863</v>
      </c>
      <c r="N52" s="157">
        <v>27.957698164324693</v>
      </c>
      <c r="O52" s="157">
        <v>27.639824462199655</v>
      </c>
      <c r="P52" s="157">
        <v>27.581731118328264</v>
      </c>
      <c r="Q52" s="157">
        <v>27.57658189642534</v>
      </c>
      <c r="R52" s="25">
        <v>3</v>
      </c>
    </row>
    <row r="53" spans="1:18" ht="11.25" customHeight="1">
      <c r="A53" s="16">
        <v>4</v>
      </c>
      <c r="B53" s="158">
        <v>16.85</v>
      </c>
      <c r="C53" s="158">
        <v>16.9</v>
      </c>
      <c r="D53" s="158">
        <v>16.8</v>
      </c>
      <c r="E53" s="158">
        <v>16.58</v>
      </c>
      <c r="F53" s="158">
        <v>15.4</v>
      </c>
      <c r="G53" s="158">
        <v>16.28</v>
      </c>
      <c r="H53" s="158">
        <v>17.23</v>
      </c>
      <c r="I53" s="158">
        <v>17.71</v>
      </c>
      <c r="J53" s="158">
        <v>16.19</v>
      </c>
      <c r="K53" s="158">
        <v>16.07133111476811</v>
      </c>
      <c r="L53" s="158">
        <v>15.621325509530255</v>
      </c>
      <c r="M53" s="158">
        <v>16.591669663466256</v>
      </c>
      <c r="N53" s="158">
        <v>16.613385349107773</v>
      </c>
      <c r="O53" s="158">
        <v>16.545257161011705</v>
      </c>
      <c r="P53" s="158">
        <v>16.523990029942272</v>
      </c>
      <c r="Q53" s="158">
        <v>16.35014884470848</v>
      </c>
      <c r="R53" s="16">
        <v>4</v>
      </c>
    </row>
    <row r="54" spans="1:18" ht="11.25" customHeight="1">
      <c r="A54" s="25">
        <v>5</v>
      </c>
      <c r="B54" s="157">
        <v>23.03</v>
      </c>
      <c r="C54" s="157">
        <v>23.17</v>
      </c>
      <c r="D54" s="157">
        <v>22.97</v>
      </c>
      <c r="E54" s="157">
        <v>22.5</v>
      </c>
      <c r="F54" s="157">
        <v>20.04</v>
      </c>
      <c r="G54" s="157">
        <v>20.98</v>
      </c>
      <c r="H54" s="157">
        <v>21.91</v>
      </c>
      <c r="I54" s="157">
        <v>22.18</v>
      </c>
      <c r="J54" s="157">
        <v>20.01</v>
      </c>
      <c r="K54" s="157">
        <v>19.378479441219795</v>
      </c>
      <c r="L54" s="157">
        <v>17.02052578420998</v>
      </c>
      <c r="M54" s="157">
        <v>20.2694878921148</v>
      </c>
      <c r="N54" s="157">
        <v>20.40863774028947</v>
      </c>
      <c r="O54" s="157">
        <v>20.430305660235117</v>
      </c>
      <c r="P54" s="157">
        <v>20.554589978168732</v>
      </c>
      <c r="Q54" s="157">
        <v>20.38349823453397</v>
      </c>
      <c r="R54" s="25">
        <v>5</v>
      </c>
    </row>
    <row r="55" spans="1:18" ht="11.25" customHeight="1">
      <c r="A55" s="16">
        <v>6</v>
      </c>
      <c r="B55" s="156">
        <v>2.44</v>
      </c>
      <c r="C55" s="156">
        <v>2.36</v>
      </c>
      <c r="D55" s="156">
        <v>2.46</v>
      </c>
      <c r="E55" s="156">
        <v>2.37</v>
      </c>
      <c r="F55" s="156">
        <v>2.35</v>
      </c>
      <c r="G55" s="156">
        <v>2.66</v>
      </c>
      <c r="H55" s="156">
        <v>2.73</v>
      </c>
      <c r="I55" s="156">
        <v>2.44</v>
      </c>
      <c r="J55" s="159">
        <v>2</v>
      </c>
      <c r="K55" s="159">
        <v>1.7794058358755254</v>
      </c>
      <c r="L55" s="159">
        <v>1.825314431578699</v>
      </c>
      <c r="M55" s="159">
        <v>2.2177520871924603</v>
      </c>
      <c r="N55" s="159">
        <v>2.1292809844900797</v>
      </c>
      <c r="O55" s="159">
        <v>2.5626241613827325</v>
      </c>
      <c r="P55" s="159">
        <v>1.9768757289482168</v>
      </c>
      <c r="Q55" s="159">
        <v>2.106281272000369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153</v>
      </c>
      <c r="B57" s="192"/>
      <c r="C57" s="192"/>
      <c r="D57" s="192"/>
      <c r="E57" s="192"/>
      <c r="F57" s="192"/>
      <c r="G57" s="192"/>
      <c r="H57" s="192"/>
      <c r="I57" s="192"/>
      <c r="J57" s="192" t="s">
        <v>153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143</v>
      </c>
      <c r="B58" s="18" t="s">
        <v>150</v>
      </c>
      <c r="C58" s="148"/>
      <c r="D58" s="148"/>
      <c r="E58" s="148"/>
      <c r="F58" s="148"/>
      <c r="G58" s="148"/>
      <c r="H58" s="148"/>
      <c r="I58" s="148"/>
      <c r="J58" s="148" t="s">
        <v>150</v>
      </c>
      <c r="K58" s="148"/>
      <c r="L58" s="148"/>
      <c r="M58" s="148"/>
      <c r="N58" s="148"/>
      <c r="O58" s="148"/>
      <c r="P58" s="148"/>
      <c r="Q58" s="19"/>
      <c r="R58" s="15" t="s">
        <v>143</v>
      </c>
    </row>
    <row r="59" spans="1:18" ht="11.25" customHeight="1">
      <c r="A59" s="16" t="s">
        <v>144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144</v>
      </c>
    </row>
    <row r="60" spans="1:18" ht="11.25" customHeight="1">
      <c r="A60" s="16" t="s">
        <v>145</v>
      </c>
      <c r="B60" s="16" t="s">
        <v>187</v>
      </c>
      <c r="C60" s="16" t="s">
        <v>188</v>
      </c>
      <c r="D60" s="16" t="s">
        <v>189</v>
      </c>
      <c r="E60" s="16" t="s">
        <v>190</v>
      </c>
      <c r="F60" s="16" t="s">
        <v>191</v>
      </c>
      <c r="G60" s="16" t="s">
        <v>192</v>
      </c>
      <c r="H60" s="16" t="s">
        <v>193</v>
      </c>
      <c r="I60" s="16" t="s">
        <v>194</v>
      </c>
      <c r="J60" s="15" t="s">
        <v>195</v>
      </c>
      <c r="K60" s="15" t="s">
        <v>196</v>
      </c>
      <c r="L60" s="15" t="s">
        <v>197</v>
      </c>
      <c r="M60" s="15">
        <v>2001</v>
      </c>
      <c r="N60" s="15">
        <v>2002</v>
      </c>
      <c r="O60" s="15">
        <v>2003</v>
      </c>
      <c r="P60" s="15">
        <v>2004</v>
      </c>
      <c r="Q60" s="15">
        <v>2005</v>
      </c>
      <c r="R60" s="16" t="s">
        <v>145</v>
      </c>
    </row>
    <row r="61" spans="1:18" ht="11.25" customHeight="1">
      <c r="A61" s="17" t="s">
        <v>146</v>
      </c>
      <c r="B61" s="17" t="s">
        <v>147</v>
      </c>
      <c r="C61" s="17" t="s">
        <v>147</v>
      </c>
      <c r="D61" s="17" t="s">
        <v>147</v>
      </c>
      <c r="E61" s="17" t="s">
        <v>147</v>
      </c>
      <c r="F61" s="17" t="s">
        <v>147</v>
      </c>
      <c r="G61" s="17" t="s">
        <v>147</v>
      </c>
      <c r="H61" s="17" t="s">
        <v>147</v>
      </c>
      <c r="I61" s="17" t="s">
        <v>147</v>
      </c>
      <c r="J61" s="17" t="s">
        <v>148</v>
      </c>
      <c r="K61" s="17" t="s">
        <v>148</v>
      </c>
      <c r="L61" s="17" t="s">
        <v>148</v>
      </c>
      <c r="M61" s="17" t="s">
        <v>148</v>
      </c>
      <c r="N61" s="17" t="s">
        <v>148</v>
      </c>
      <c r="O61" s="17" t="s">
        <v>148</v>
      </c>
      <c r="P61" s="17" t="s">
        <v>148</v>
      </c>
      <c r="Q61" s="17" t="s">
        <v>148</v>
      </c>
      <c r="R61" s="17" t="s">
        <v>146</v>
      </c>
    </row>
    <row r="62" spans="1:18" ht="11.25" customHeight="1">
      <c r="A62" s="24">
        <v>1</v>
      </c>
      <c r="B62" s="155">
        <v>0.38</v>
      </c>
      <c r="C62" s="155">
        <v>0.44</v>
      </c>
      <c r="D62" s="155">
        <v>0.49</v>
      </c>
      <c r="E62" s="155">
        <v>0.49</v>
      </c>
      <c r="F62" s="155">
        <v>0.72</v>
      </c>
      <c r="G62" s="155">
        <v>0.62</v>
      </c>
      <c r="H62" s="155">
        <v>0.56</v>
      </c>
      <c r="I62" s="155">
        <v>0.52</v>
      </c>
      <c r="J62" s="162">
        <v>0.65</v>
      </c>
      <c r="K62" s="162">
        <v>0.6913572521772795</v>
      </c>
      <c r="L62" s="162">
        <v>0.7858789431643123</v>
      </c>
      <c r="M62" s="162">
        <v>0.5694841653472922</v>
      </c>
      <c r="N62" s="162">
        <v>0.5654036337281183</v>
      </c>
      <c r="O62" s="162">
        <v>0.5444351490545108</v>
      </c>
      <c r="P62" s="162">
        <v>0.5644405691615</v>
      </c>
      <c r="Q62" s="162">
        <v>0.5823780674042691</v>
      </c>
      <c r="R62" s="24">
        <v>1</v>
      </c>
    </row>
    <row r="63" spans="1:18" ht="11.25" customHeight="1">
      <c r="A63" s="16">
        <v>2</v>
      </c>
      <c r="B63" s="156">
        <v>6.56</v>
      </c>
      <c r="C63" s="156">
        <v>6.88</v>
      </c>
      <c r="D63" s="156">
        <v>6.64</v>
      </c>
      <c r="E63" s="156">
        <v>6.77</v>
      </c>
      <c r="F63" s="156">
        <v>8.66</v>
      </c>
      <c r="G63" s="156">
        <v>8.15</v>
      </c>
      <c r="H63" s="156">
        <v>7.81</v>
      </c>
      <c r="I63" s="156">
        <v>7.89</v>
      </c>
      <c r="J63" s="156">
        <v>9.26</v>
      </c>
      <c r="K63" s="156">
        <v>9.479383889868714</v>
      </c>
      <c r="L63" s="156">
        <v>10.71716265358095</v>
      </c>
      <c r="M63" s="156">
        <v>8.638694667187497</v>
      </c>
      <c r="N63" s="156">
        <v>8.659583150847668</v>
      </c>
      <c r="O63" s="156">
        <v>8.52291054866331</v>
      </c>
      <c r="P63" s="156">
        <v>8.922833101620952</v>
      </c>
      <c r="Q63" s="156">
        <v>8.933808099956728</v>
      </c>
      <c r="R63" s="16">
        <v>2</v>
      </c>
    </row>
    <row r="64" spans="1:18" ht="11.25" customHeight="1">
      <c r="A64" s="25">
        <v>3</v>
      </c>
      <c r="B64" s="157">
        <v>14.82</v>
      </c>
      <c r="C64" s="157">
        <v>15.19</v>
      </c>
      <c r="D64" s="157">
        <v>14.47</v>
      </c>
      <c r="E64" s="157">
        <v>14.98</v>
      </c>
      <c r="F64" s="157">
        <v>16.43</v>
      </c>
      <c r="G64" s="157">
        <v>14.47</v>
      </c>
      <c r="H64" s="157">
        <v>14.18</v>
      </c>
      <c r="I64" s="157">
        <v>14.59</v>
      </c>
      <c r="J64" s="157">
        <v>16.37</v>
      </c>
      <c r="K64" s="157">
        <v>16.1968096871414</v>
      </c>
      <c r="L64" s="157">
        <v>17.72542567936461</v>
      </c>
      <c r="M64" s="157">
        <v>15.159746489629269</v>
      </c>
      <c r="N64" s="157">
        <v>15.414724989711749</v>
      </c>
      <c r="O64" s="157">
        <v>15.078817757745863</v>
      </c>
      <c r="P64" s="157">
        <v>15.605400649984102</v>
      </c>
      <c r="Q64" s="157">
        <v>15.705948227372266</v>
      </c>
      <c r="R64" s="25">
        <v>3</v>
      </c>
    </row>
    <row r="65" spans="1:18" ht="11.25" customHeight="1">
      <c r="A65" s="16">
        <v>4</v>
      </c>
      <c r="B65" s="158">
        <v>15.58</v>
      </c>
      <c r="C65" s="158">
        <v>16.29</v>
      </c>
      <c r="D65" s="158">
        <v>16.51</v>
      </c>
      <c r="E65" s="158">
        <v>16.75</v>
      </c>
      <c r="F65" s="158">
        <v>16.93</v>
      </c>
      <c r="G65" s="158">
        <v>14.56</v>
      </c>
      <c r="H65" s="158">
        <v>15</v>
      </c>
      <c r="I65" s="158">
        <v>15.85</v>
      </c>
      <c r="J65" s="158">
        <v>16.04</v>
      </c>
      <c r="K65" s="158">
        <v>15.937565152125869</v>
      </c>
      <c r="L65" s="158">
        <v>16.477090254032387</v>
      </c>
      <c r="M65" s="158">
        <v>15.39437248340643</v>
      </c>
      <c r="N65" s="158">
        <v>15.552325832715063</v>
      </c>
      <c r="O65" s="158">
        <v>15.239187449192958</v>
      </c>
      <c r="P65" s="158">
        <v>15.718176597797251</v>
      </c>
      <c r="Q65" s="158">
        <v>15.685303930231983</v>
      </c>
      <c r="R65" s="16">
        <v>4</v>
      </c>
    </row>
    <row r="66" spans="1:18" ht="11.25" customHeight="1">
      <c r="A66" s="25">
        <v>5</v>
      </c>
      <c r="B66" s="157">
        <v>52.05</v>
      </c>
      <c r="C66" s="157">
        <v>51.57</v>
      </c>
      <c r="D66" s="157">
        <v>52.09</v>
      </c>
      <c r="E66" s="157">
        <v>51.38</v>
      </c>
      <c r="F66" s="157">
        <v>47.88</v>
      </c>
      <c r="G66" s="157">
        <v>50.23</v>
      </c>
      <c r="H66" s="157">
        <v>50.41</v>
      </c>
      <c r="I66" s="157">
        <v>50.37</v>
      </c>
      <c r="J66" s="157">
        <v>48.73</v>
      </c>
      <c r="K66" s="157">
        <v>48.8650500639354</v>
      </c>
      <c r="L66" s="157">
        <v>44.70572441745866</v>
      </c>
      <c r="M66" s="157">
        <v>48.99183529006478</v>
      </c>
      <c r="N66" s="157">
        <v>49.043264264510825</v>
      </c>
      <c r="O66" s="157">
        <v>47.988520060621134</v>
      </c>
      <c r="P66" s="157">
        <v>49.33729452954742</v>
      </c>
      <c r="Q66" s="157">
        <v>48.786291346853524</v>
      </c>
      <c r="R66" s="25">
        <v>5</v>
      </c>
    </row>
    <row r="67" spans="1:18" ht="11.25" customHeight="1">
      <c r="A67" s="16">
        <v>6</v>
      </c>
      <c r="B67" s="156">
        <v>10.61</v>
      </c>
      <c r="C67" s="156">
        <v>9.63</v>
      </c>
      <c r="D67" s="156">
        <v>9.8</v>
      </c>
      <c r="E67" s="156">
        <v>9.63</v>
      </c>
      <c r="F67" s="156">
        <v>9.38</v>
      </c>
      <c r="G67" s="156">
        <v>11.97</v>
      </c>
      <c r="H67" s="156">
        <v>12.04</v>
      </c>
      <c r="I67" s="156">
        <v>10.78</v>
      </c>
      <c r="J67" s="159">
        <v>8.95</v>
      </c>
      <c r="K67" s="159">
        <v>8.829833954751331</v>
      </c>
      <c r="L67" s="159">
        <v>9.588718052399082</v>
      </c>
      <c r="M67" s="159">
        <v>11.24586690436473</v>
      </c>
      <c r="N67" s="159">
        <v>10.764698128486566</v>
      </c>
      <c r="O67" s="159">
        <v>12.626129034722233</v>
      </c>
      <c r="P67" s="159">
        <v>9.851854551888785</v>
      </c>
      <c r="Q67" s="159">
        <v>10.306270328181236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6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166</v>
      </c>
      <c r="P16" s="17" t="s">
        <v>166</v>
      </c>
      <c r="Q16" s="17" t="s">
        <v>166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14180</v>
      </c>
      <c r="D18" s="132">
        <v>675</v>
      </c>
      <c r="E18" s="132">
        <v>8162</v>
      </c>
      <c r="F18" s="132">
        <v>23017</v>
      </c>
      <c r="G18" s="133" t="s">
        <v>156</v>
      </c>
      <c r="H18" s="133" t="s">
        <v>156</v>
      </c>
      <c r="I18" s="132">
        <v>17630</v>
      </c>
      <c r="J18" s="134">
        <v>98728</v>
      </c>
      <c r="K18" s="132">
        <v>22609</v>
      </c>
      <c r="L18" s="134">
        <v>73917.2</v>
      </c>
      <c r="M18" s="132">
        <v>13243</v>
      </c>
      <c r="N18" s="134">
        <v>91238.2</v>
      </c>
      <c r="O18" s="134">
        <v>263883.4</v>
      </c>
      <c r="P18" s="134">
        <v>1854260</v>
      </c>
      <c r="Q18" s="134">
        <v>2118143.4</v>
      </c>
      <c r="R18" s="132">
        <v>81532517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106981</v>
      </c>
      <c r="D19" s="114">
        <v>10650</v>
      </c>
      <c r="E19" s="114">
        <v>139378</v>
      </c>
      <c r="F19" s="114">
        <v>257009</v>
      </c>
      <c r="G19" s="115" t="s">
        <v>156</v>
      </c>
      <c r="H19" s="115" t="s">
        <v>156</v>
      </c>
      <c r="I19" s="114">
        <v>137325</v>
      </c>
      <c r="J19" s="116">
        <v>769020</v>
      </c>
      <c r="K19" s="114">
        <v>248373</v>
      </c>
      <c r="L19" s="116">
        <v>637302.8</v>
      </c>
      <c r="M19" s="114">
        <v>78547</v>
      </c>
      <c r="N19" s="116">
        <v>507537.1</v>
      </c>
      <c r="O19" s="116">
        <v>1913859.9</v>
      </c>
      <c r="P19" s="116">
        <v>15536633.8</v>
      </c>
      <c r="Q19" s="116">
        <v>17450493.7</v>
      </c>
      <c r="R19" s="114">
        <v>334690763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55652</v>
      </c>
      <c r="D20" s="135">
        <v>1743</v>
      </c>
      <c r="E20" s="135">
        <v>69227</v>
      </c>
      <c r="F20" s="135">
        <v>126622</v>
      </c>
      <c r="G20" s="136" t="s">
        <v>156</v>
      </c>
      <c r="H20" s="136" t="s">
        <v>156</v>
      </c>
      <c r="I20" s="135">
        <v>6942</v>
      </c>
      <c r="J20" s="137">
        <v>38875.2</v>
      </c>
      <c r="K20" s="135">
        <v>124388</v>
      </c>
      <c r="L20" s="137">
        <v>390003.9</v>
      </c>
      <c r="M20" s="135">
        <v>7005</v>
      </c>
      <c r="N20" s="137">
        <v>40657.5</v>
      </c>
      <c r="O20" s="137">
        <v>469536.6</v>
      </c>
      <c r="P20" s="137">
        <v>7082148.6</v>
      </c>
      <c r="Q20" s="137">
        <v>7551685.2</v>
      </c>
      <c r="R20" s="135">
        <v>158512658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5115</v>
      </c>
      <c r="D21" s="117">
        <v>299</v>
      </c>
      <c r="E21" s="117">
        <v>14797</v>
      </c>
      <c r="F21" s="117">
        <v>20211</v>
      </c>
      <c r="G21" s="118" t="s">
        <v>156</v>
      </c>
      <c r="H21" s="118" t="s">
        <v>156</v>
      </c>
      <c r="I21" s="117">
        <v>1839</v>
      </c>
      <c r="J21" s="119">
        <v>10298.4</v>
      </c>
      <c r="K21" s="117">
        <v>3639</v>
      </c>
      <c r="L21" s="119">
        <v>11022</v>
      </c>
      <c r="M21" s="117">
        <v>587</v>
      </c>
      <c r="N21" s="119">
        <v>3842.6</v>
      </c>
      <c r="O21" s="119">
        <v>25163</v>
      </c>
      <c r="P21" s="119">
        <v>1058063.4</v>
      </c>
      <c r="Q21" s="119">
        <v>1083226.4</v>
      </c>
      <c r="R21" s="117">
        <v>21564334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181928</v>
      </c>
      <c r="D22" s="122">
        <v>13367</v>
      </c>
      <c r="E22" s="122">
        <v>231564</v>
      </c>
      <c r="F22" s="122">
        <v>426859</v>
      </c>
      <c r="G22" s="123" t="s">
        <v>156</v>
      </c>
      <c r="H22" s="123" t="s">
        <v>156</v>
      </c>
      <c r="I22" s="122">
        <v>163736</v>
      </c>
      <c r="J22" s="124">
        <v>916921.6</v>
      </c>
      <c r="K22" s="122">
        <v>399009</v>
      </c>
      <c r="L22" s="124">
        <v>1112245.9</v>
      </c>
      <c r="M22" s="122">
        <v>99382</v>
      </c>
      <c r="N22" s="124">
        <v>643275.4</v>
      </c>
      <c r="O22" s="124">
        <v>2672442.9</v>
      </c>
      <c r="P22" s="124">
        <v>25531105.8</v>
      </c>
      <c r="Q22" s="124">
        <v>28203548.7</v>
      </c>
      <c r="R22" s="122">
        <v>596300272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7.79429224748252</v>
      </c>
      <c r="D24" s="139">
        <v>5.049749382808409</v>
      </c>
      <c r="E24" s="139">
        <v>3.5247275051389684</v>
      </c>
      <c r="F24" s="139">
        <v>5.392178681953525</v>
      </c>
      <c r="G24" s="133" t="s">
        <v>157</v>
      </c>
      <c r="H24" s="133" t="s">
        <v>157</v>
      </c>
      <c r="I24" s="139">
        <v>10.767332779596424</v>
      </c>
      <c r="J24" s="139">
        <v>10.767332779596423</v>
      </c>
      <c r="K24" s="139">
        <v>5.666288229087564</v>
      </c>
      <c r="L24" s="139">
        <v>6.645760618223003</v>
      </c>
      <c r="M24" s="139">
        <v>13.325350667122818</v>
      </c>
      <c r="N24" s="139">
        <v>14.183380866111156</v>
      </c>
      <c r="O24" s="139">
        <v>9.874239034255886</v>
      </c>
      <c r="P24" s="139">
        <v>7.262748486201486</v>
      </c>
      <c r="Q24" s="139">
        <v>7.510201721530171</v>
      </c>
      <c r="R24" s="139">
        <v>13.673063862026883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58.80403236445187</v>
      </c>
      <c r="D25" s="127">
        <v>79.67382359542157</v>
      </c>
      <c r="E25" s="127">
        <v>60.18983952600577</v>
      </c>
      <c r="F25" s="127">
        <v>60.209343132041255</v>
      </c>
      <c r="G25" s="115" t="s">
        <v>157</v>
      </c>
      <c r="H25" s="115" t="s">
        <v>157</v>
      </c>
      <c r="I25" s="127">
        <v>83.86976596472371</v>
      </c>
      <c r="J25" s="127">
        <v>83.8697659647237</v>
      </c>
      <c r="K25" s="127">
        <v>62.24746810222326</v>
      </c>
      <c r="L25" s="127">
        <v>57.29873223178436</v>
      </c>
      <c r="M25" s="127">
        <v>79.03543901310096</v>
      </c>
      <c r="N25" s="127">
        <v>78.89888218949457</v>
      </c>
      <c r="O25" s="127">
        <v>71.61462271092864</v>
      </c>
      <c r="P25" s="127">
        <v>60.85374414139164</v>
      </c>
      <c r="Q25" s="127">
        <v>61.873397158705785</v>
      </c>
      <c r="R25" s="127">
        <v>56.127890379362434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30.590123565366518</v>
      </c>
      <c r="D26" s="141">
        <v>13.039575072940826</v>
      </c>
      <c r="E26" s="141">
        <v>29.89540688535351</v>
      </c>
      <c r="F26" s="141">
        <v>29.663659428523236</v>
      </c>
      <c r="G26" s="136" t="s">
        <v>157</v>
      </c>
      <c r="H26" s="136" t="s">
        <v>157</v>
      </c>
      <c r="I26" s="141">
        <v>4.239751795573362</v>
      </c>
      <c r="J26" s="141">
        <v>4.239751795573362</v>
      </c>
      <c r="K26" s="141">
        <v>31.174234165144142</v>
      </c>
      <c r="L26" s="141">
        <v>35.064539235433465</v>
      </c>
      <c r="M26" s="141">
        <v>7.048560101426817</v>
      </c>
      <c r="N26" s="141">
        <v>6.320387815234346</v>
      </c>
      <c r="O26" s="141">
        <v>17.569565284257337</v>
      </c>
      <c r="P26" s="141">
        <v>27.739294394369708</v>
      </c>
      <c r="Q26" s="141">
        <v>26.775656071960906</v>
      </c>
      <c r="R26" s="141">
        <v>26.582690876250346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2.81155182269909</v>
      </c>
      <c r="D27" s="128">
        <v>2.2368519488292065</v>
      </c>
      <c r="E27" s="128">
        <v>6.390026083501754</v>
      </c>
      <c r="F27" s="128">
        <v>4.734818757481978</v>
      </c>
      <c r="G27" s="118" t="s">
        <v>157</v>
      </c>
      <c r="H27" s="118" t="s">
        <v>157</v>
      </c>
      <c r="I27" s="128">
        <v>1.123149460106513</v>
      </c>
      <c r="J27" s="128">
        <v>1.1231494601065128</v>
      </c>
      <c r="K27" s="128">
        <v>0.9120095035450327</v>
      </c>
      <c r="L27" s="128">
        <v>0.9909679145591817</v>
      </c>
      <c r="M27" s="128">
        <v>0.5906502183493992</v>
      </c>
      <c r="N27" s="128">
        <v>0.5973491291599212</v>
      </c>
      <c r="O27" s="128">
        <v>0.9415729705581362</v>
      </c>
      <c r="P27" s="128">
        <v>4.144212978037167</v>
      </c>
      <c r="Q27" s="128">
        <v>3.8407450478031513</v>
      </c>
      <c r="R27" s="128">
        <v>3.6163548823603424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157</v>
      </c>
      <c r="H28" s="123" t="s">
        <v>157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14618</v>
      </c>
      <c r="D30" s="132">
        <v>687</v>
      </c>
      <c r="E30" s="132">
        <v>8286</v>
      </c>
      <c r="F30" s="132">
        <v>23591</v>
      </c>
      <c r="G30" s="133" t="s">
        <v>156</v>
      </c>
      <c r="H30" s="133" t="s">
        <v>156</v>
      </c>
      <c r="I30" s="132">
        <v>18091</v>
      </c>
      <c r="J30" s="134">
        <v>101309.6</v>
      </c>
      <c r="K30" s="132">
        <v>23170</v>
      </c>
      <c r="L30" s="134">
        <v>75818</v>
      </c>
      <c r="M30" s="132">
        <v>13626</v>
      </c>
      <c r="N30" s="134">
        <v>93750.7</v>
      </c>
      <c r="O30" s="134">
        <v>270878.3</v>
      </c>
      <c r="P30" s="134">
        <v>1923988.4</v>
      </c>
      <c r="Q30" s="134">
        <v>2194866.7</v>
      </c>
      <c r="R30" s="132">
        <v>86062429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109937</v>
      </c>
      <c r="D31" s="114">
        <v>10857</v>
      </c>
      <c r="E31" s="114">
        <v>141363</v>
      </c>
      <c r="F31" s="114">
        <v>262157</v>
      </c>
      <c r="G31" s="115" t="s">
        <v>156</v>
      </c>
      <c r="H31" s="115" t="s">
        <v>156</v>
      </c>
      <c r="I31" s="114">
        <v>140737</v>
      </c>
      <c r="J31" s="116">
        <v>788127.2</v>
      </c>
      <c r="K31" s="114">
        <v>253331</v>
      </c>
      <c r="L31" s="116">
        <v>650153.7</v>
      </c>
      <c r="M31" s="114">
        <v>80631</v>
      </c>
      <c r="N31" s="116">
        <v>520907.4</v>
      </c>
      <c r="O31" s="116">
        <v>1959188.3</v>
      </c>
      <c r="P31" s="116">
        <v>15936304.9</v>
      </c>
      <c r="Q31" s="116">
        <v>17895493.2</v>
      </c>
      <c r="R31" s="114">
        <v>351249676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59342</v>
      </c>
      <c r="D32" s="135">
        <v>1924</v>
      </c>
      <c r="E32" s="135">
        <v>74050</v>
      </c>
      <c r="F32" s="135">
        <v>135316</v>
      </c>
      <c r="G32" s="136" t="s">
        <v>156</v>
      </c>
      <c r="H32" s="136" t="s">
        <v>156</v>
      </c>
      <c r="I32" s="135">
        <v>7728</v>
      </c>
      <c r="J32" s="137">
        <v>43276.8</v>
      </c>
      <c r="K32" s="135">
        <v>132874</v>
      </c>
      <c r="L32" s="137">
        <v>409079.9</v>
      </c>
      <c r="M32" s="135">
        <v>7422</v>
      </c>
      <c r="N32" s="137">
        <v>43112.5</v>
      </c>
      <c r="O32" s="137">
        <v>495469.2</v>
      </c>
      <c r="P32" s="137">
        <v>7605788.4</v>
      </c>
      <c r="Q32" s="137">
        <v>8101257.6</v>
      </c>
      <c r="R32" s="135">
        <v>183780296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5581</v>
      </c>
      <c r="D33" s="117">
        <v>317</v>
      </c>
      <c r="E33" s="117">
        <v>15492</v>
      </c>
      <c r="F33" s="117">
        <v>21390</v>
      </c>
      <c r="G33" s="118" t="s">
        <v>156</v>
      </c>
      <c r="H33" s="118" t="s">
        <v>156</v>
      </c>
      <c r="I33" s="117">
        <v>1989</v>
      </c>
      <c r="J33" s="119">
        <v>11138.4</v>
      </c>
      <c r="K33" s="117">
        <v>3941</v>
      </c>
      <c r="L33" s="119">
        <v>11847.3</v>
      </c>
      <c r="M33" s="117">
        <v>625</v>
      </c>
      <c r="N33" s="119">
        <v>4071</v>
      </c>
      <c r="O33" s="119">
        <v>27056.7</v>
      </c>
      <c r="P33" s="119">
        <v>1155308.4</v>
      </c>
      <c r="Q33" s="119">
        <v>1182365.1</v>
      </c>
      <c r="R33" s="117">
        <v>28276580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189478</v>
      </c>
      <c r="D34" s="122">
        <v>13785</v>
      </c>
      <c r="E34" s="122">
        <v>239191</v>
      </c>
      <c r="F34" s="122">
        <v>442454</v>
      </c>
      <c r="G34" s="123" t="s">
        <v>156</v>
      </c>
      <c r="H34" s="123" t="s">
        <v>156</v>
      </c>
      <c r="I34" s="122">
        <v>168545</v>
      </c>
      <c r="J34" s="124">
        <v>943852</v>
      </c>
      <c r="K34" s="122">
        <v>413316</v>
      </c>
      <c r="L34" s="124">
        <v>1146898.9</v>
      </c>
      <c r="M34" s="122">
        <v>102304</v>
      </c>
      <c r="N34" s="124">
        <v>661841.6</v>
      </c>
      <c r="O34" s="124">
        <v>2752592.5</v>
      </c>
      <c r="P34" s="124">
        <v>26621390.1</v>
      </c>
      <c r="Q34" s="124">
        <v>29373982.6</v>
      </c>
      <c r="R34" s="122">
        <v>649368981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7.714879827737257</v>
      </c>
      <c r="D36" s="139">
        <v>4.983677910772579</v>
      </c>
      <c r="E36" s="139">
        <v>3.4641771638564998</v>
      </c>
      <c r="F36" s="139">
        <v>5.3318537068260206</v>
      </c>
      <c r="G36" s="133" t="s">
        <v>157</v>
      </c>
      <c r="H36" s="133" t="s">
        <v>157</v>
      </c>
      <c r="I36" s="139">
        <v>10.733631967723753</v>
      </c>
      <c r="J36" s="139">
        <v>10.733631967723753</v>
      </c>
      <c r="K36" s="139">
        <v>5.605880246590987</v>
      </c>
      <c r="L36" s="139">
        <v>6.61069602560435</v>
      </c>
      <c r="M36" s="139">
        <v>13.319127306850172</v>
      </c>
      <c r="N36" s="139">
        <v>14.165126519698973</v>
      </c>
      <c r="O36" s="139">
        <v>9.840842769134916</v>
      </c>
      <c r="P36" s="139">
        <v>7.227227401622426</v>
      </c>
      <c r="Q36" s="139">
        <v>7.472145435260114</v>
      </c>
      <c r="R36" s="139">
        <v>13.25323991722974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58.02098396647632</v>
      </c>
      <c r="D37" s="127">
        <v>78.759521218716</v>
      </c>
      <c r="E37" s="127">
        <v>59.100467826966735</v>
      </c>
      <c r="F37" s="127">
        <v>59.250679166647835</v>
      </c>
      <c r="G37" s="115" t="s">
        <v>157</v>
      </c>
      <c r="H37" s="115" t="s">
        <v>157</v>
      </c>
      <c r="I37" s="127">
        <v>83.50114212821501</v>
      </c>
      <c r="J37" s="127">
        <v>83.50114212821501</v>
      </c>
      <c r="K37" s="127">
        <v>61.29232838796466</v>
      </c>
      <c r="L37" s="127">
        <v>56.68796961964128</v>
      </c>
      <c r="M37" s="127">
        <v>78.81510009383797</v>
      </c>
      <c r="N37" s="127">
        <v>78.70575074156717</v>
      </c>
      <c r="O37" s="127">
        <v>71.17611124785088</v>
      </c>
      <c r="P37" s="127">
        <v>59.86278267264488</v>
      </c>
      <c r="Q37" s="127">
        <v>60.92293797436919</v>
      </c>
      <c r="R37" s="127">
        <v>54.09092307721425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31.31867551905762</v>
      </c>
      <c r="D38" s="141">
        <v>13.957199854914762</v>
      </c>
      <c r="E38" s="141">
        <v>30.958522686890394</v>
      </c>
      <c r="F38" s="141">
        <v>30.58306626225551</v>
      </c>
      <c r="G38" s="136" t="s">
        <v>157</v>
      </c>
      <c r="H38" s="136" t="s">
        <v>157</v>
      </c>
      <c r="I38" s="141">
        <v>4.585125634103652</v>
      </c>
      <c r="J38" s="141">
        <v>4.585125634103651</v>
      </c>
      <c r="K38" s="141">
        <v>32.148283637700935</v>
      </c>
      <c r="L38" s="141">
        <v>35.668348796916625</v>
      </c>
      <c r="M38" s="141">
        <v>7.2548482952768225</v>
      </c>
      <c r="N38" s="141">
        <v>6.5140208775030155</v>
      </c>
      <c r="O38" s="141">
        <v>18.000092639938533</v>
      </c>
      <c r="P38" s="141">
        <v>28.570215046734166</v>
      </c>
      <c r="Q38" s="141">
        <v>27.579704496726976</v>
      </c>
      <c r="R38" s="141">
        <v>28.301366615477434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2.9454606867288025</v>
      </c>
      <c r="D39" s="128">
        <v>2.299601015596663</v>
      </c>
      <c r="E39" s="128">
        <v>6.476832322286374</v>
      </c>
      <c r="F39" s="128">
        <v>4.834400864270636</v>
      </c>
      <c r="G39" s="118" t="s">
        <v>157</v>
      </c>
      <c r="H39" s="118" t="s">
        <v>157</v>
      </c>
      <c r="I39" s="128">
        <v>1.180100269957578</v>
      </c>
      <c r="J39" s="128">
        <v>1.180100269957578</v>
      </c>
      <c r="K39" s="128">
        <v>0.9535077277434215</v>
      </c>
      <c r="L39" s="128">
        <v>1.0329855578377483</v>
      </c>
      <c r="M39" s="128">
        <v>0.6109243040350328</v>
      </c>
      <c r="N39" s="128">
        <v>0.6151018612308443</v>
      </c>
      <c r="O39" s="128">
        <v>0.9829533430756641</v>
      </c>
      <c r="P39" s="128">
        <v>4.339774878998523</v>
      </c>
      <c r="Q39" s="128">
        <v>4.025212093643713</v>
      </c>
      <c r="R39" s="128">
        <v>4.35447039007858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157</v>
      </c>
      <c r="H40" s="123" t="s">
        <v>157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4900</v>
      </c>
      <c r="D42" s="132">
        <v>517</v>
      </c>
      <c r="E42" s="132">
        <v>2141</v>
      </c>
      <c r="F42" s="132">
        <v>7558</v>
      </c>
      <c r="G42" s="133" t="s">
        <v>156</v>
      </c>
      <c r="H42" s="133" t="s">
        <v>156</v>
      </c>
      <c r="I42" s="133" t="s">
        <v>156</v>
      </c>
      <c r="J42" s="133" t="s">
        <v>156</v>
      </c>
      <c r="K42" s="133" t="s">
        <v>156</v>
      </c>
      <c r="L42" s="133" t="s">
        <v>156</v>
      </c>
      <c r="M42" s="133" t="s">
        <v>156</v>
      </c>
      <c r="N42" s="133" t="s">
        <v>156</v>
      </c>
      <c r="O42" s="133" t="s">
        <v>156</v>
      </c>
      <c r="P42" s="133" t="s">
        <v>156</v>
      </c>
      <c r="Q42" s="133" t="s">
        <v>156</v>
      </c>
      <c r="R42" s="133" t="s">
        <v>156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7179</v>
      </c>
      <c r="D43" s="114">
        <v>5484</v>
      </c>
      <c r="E43" s="114">
        <v>56766</v>
      </c>
      <c r="F43" s="114">
        <v>69429</v>
      </c>
      <c r="G43" s="115" t="s">
        <v>156</v>
      </c>
      <c r="H43" s="115" t="s">
        <v>156</v>
      </c>
      <c r="I43" s="115" t="s">
        <v>156</v>
      </c>
      <c r="J43" s="115" t="s">
        <v>156</v>
      </c>
      <c r="K43" s="115" t="s">
        <v>156</v>
      </c>
      <c r="L43" s="115" t="s">
        <v>156</v>
      </c>
      <c r="M43" s="115" t="s">
        <v>156</v>
      </c>
      <c r="N43" s="115" t="s">
        <v>156</v>
      </c>
      <c r="O43" s="115" t="s">
        <v>156</v>
      </c>
      <c r="P43" s="115" t="s">
        <v>156</v>
      </c>
      <c r="Q43" s="115" t="s">
        <v>156</v>
      </c>
      <c r="R43" s="115" t="s">
        <v>156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6607</v>
      </c>
      <c r="D44" s="135">
        <v>905</v>
      </c>
      <c r="E44" s="135">
        <v>30784</v>
      </c>
      <c r="F44" s="135">
        <v>38296</v>
      </c>
      <c r="G44" s="136" t="s">
        <v>156</v>
      </c>
      <c r="H44" s="136" t="s">
        <v>156</v>
      </c>
      <c r="I44" s="136" t="s">
        <v>156</v>
      </c>
      <c r="J44" s="136" t="s">
        <v>156</v>
      </c>
      <c r="K44" s="136" t="s">
        <v>156</v>
      </c>
      <c r="L44" s="136" t="s">
        <v>156</v>
      </c>
      <c r="M44" s="136" t="s">
        <v>156</v>
      </c>
      <c r="N44" s="136" t="s">
        <v>156</v>
      </c>
      <c r="O44" s="136" t="s">
        <v>156</v>
      </c>
      <c r="P44" s="136" t="s">
        <v>156</v>
      </c>
      <c r="Q44" s="136" t="s">
        <v>156</v>
      </c>
      <c r="R44" s="136" t="s">
        <v>156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6615</v>
      </c>
      <c r="D45" s="117">
        <v>1732</v>
      </c>
      <c r="E45" s="117">
        <v>27579</v>
      </c>
      <c r="F45" s="117">
        <v>35926</v>
      </c>
      <c r="G45" s="118" t="s">
        <v>156</v>
      </c>
      <c r="H45" s="118" t="s">
        <v>156</v>
      </c>
      <c r="I45" s="118" t="s">
        <v>156</v>
      </c>
      <c r="J45" s="118" t="s">
        <v>156</v>
      </c>
      <c r="K45" s="118" t="s">
        <v>156</v>
      </c>
      <c r="L45" s="118" t="s">
        <v>156</v>
      </c>
      <c r="M45" s="118" t="s">
        <v>156</v>
      </c>
      <c r="N45" s="118" t="s">
        <v>156</v>
      </c>
      <c r="O45" s="118" t="s">
        <v>156</v>
      </c>
      <c r="P45" s="118" t="s">
        <v>156</v>
      </c>
      <c r="Q45" s="118" t="s">
        <v>156</v>
      </c>
      <c r="R45" s="118" t="s">
        <v>156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25301</v>
      </c>
      <c r="D46" s="122">
        <v>8638</v>
      </c>
      <c r="E46" s="122">
        <v>117270</v>
      </c>
      <c r="F46" s="122">
        <v>151209</v>
      </c>
      <c r="G46" s="123" t="s">
        <v>156</v>
      </c>
      <c r="H46" s="123" t="s">
        <v>156</v>
      </c>
      <c r="I46" s="123" t="s">
        <v>156</v>
      </c>
      <c r="J46" s="123" t="s">
        <v>156</v>
      </c>
      <c r="K46" s="123" t="s">
        <v>156</v>
      </c>
      <c r="L46" s="123" t="s">
        <v>156</v>
      </c>
      <c r="M46" s="123" t="s">
        <v>156</v>
      </c>
      <c r="N46" s="123" t="s">
        <v>156</v>
      </c>
      <c r="O46" s="123" t="s">
        <v>156</v>
      </c>
      <c r="P46" s="123" t="s">
        <v>156</v>
      </c>
      <c r="Q46" s="123" t="s">
        <v>156</v>
      </c>
      <c r="R46" s="123" t="s">
        <v>156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414</v>
      </c>
      <c r="D18" s="74">
        <v>3689</v>
      </c>
      <c r="E18" s="74">
        <v>2415</v>
      </c>
      <c r="F18" s="74">
        <v>537</v>
      </c>
      <c r="G18" s="74">
        <v>7055</v>
      </c>
    </row>
    <row r="19" spans="1:7" ht="12" customHeight="1">
      <c r="A19" s="75">
        <v>20</v>
      </c>
      <c r="B19" s="76">
        <v>24.9</v>
      </c>
      <c r="C19" s="77">
        <v>1068</v>
      </c>
      <c r="D19" s="77">
        <v>8820</v>
      </c>
      <c r="E19" s="77">
        <v>8802</v>
      </c>
      <c r="F19" s="77">
        <v>1372</v>
      </c>
      <c r="G19" s="77">
        <v>20062</v>
      </c>
    </row>
    <row r="20" spans="1:7" ht="12" customHeight="1">
      <c r="A20" s="78">
        <v>25</v>
      </c>
      <c r="B20" s="79">
        <v>29.9</v>
      </c>
      <c r="C20" s="80">
        <v>1036</v>
      </c>
      <c r="D20" s="80">
        <v>10807</v>
      </c>
      <c r="E20" s="80">
        <v>10339</v>
      </c>
      <c r="F20" s="80">
        <v>1578</v>
      </c>
      <c r="G20" s="80">
        <v>23760</v>
      </c>
    </row>
    <row r="21" spans="1:7" ht="12" customHeight="1">
      <c r="A21" s="75">
        <v>30</v>
      </c>
      <c r="B21" s="76">
        <v>34.9</v>
      </c>
      <c r="C21" s="77">
        <v>954</v>
      </c>
      <c r="D21" s="77">
        <v>14741</v>
      </c>
      <c r="E21" s="77">
        <v>10200</v>
      </c>
      <c r="F21" s="77">
        <v>1926</v>
      </c>
      <c r="G21" s="77">
        <v>27821</v>
      </c>
    </row>
    <row r="22" spans="1:7" ht="12" customHeight="1">
      <c r="A22" s="78">
        <v>35</v>
      </c>
      <c r="B22" s="79">
        <v>39.9</v>
      </c>
      <c r="C22" s="80">
        <v>1078</v>
      </c>
      <c r="D22" s="80">
        <v>19158</v>
      </c>
      <c r="E22" s="80">
        <v>11576</v>
      </c>
      <c r="F22" s="80">
        <v>2092</v>
      </c>
      <c r="G22" s="80">
        <v>33904</v>
      </c>
    </row>
    <row r="23" spans="1:7" ht="12" customHeight="1">
      <c r="A23" s="75">
        <v>40</v>
      </c>
      <c r="B23" s="76">
        <v>44.9</v>
      </c>
      <c r="C23" s="77">
        <v>1239</v>
      </c>
      <c r="D23" s="77">
        <v>20879</v>
      </c>
      <c r="E23" s="77">
        <v>11246</v>
      </c>
      <c r="F23" s="77">
        <v>1999</v>
      </c>
      <c r="G23" s="77">
        <v>35363</v>
      </c>
    </row>
    <row r="24" spans="1:7" ht="12" customHeight="1">
      <c r="A24" s="78">
        <v>45</v>
      </c>
      <c r="B24" s="79">
        <v>49.9</v>
      </c>
      <c r="C24" s="80">
        <v>1296</v>
      </c>
      <c r="D24" s="80">
        <v>20526</v>
      </c>
      <c r="E24" s="80">
        <v>10063</v>
      </c>
      <c r="F24" s="80">
        <v>1875</v>
      </c>
      <c r="G24" s="80">
        <v>33760</v>
      </c>
    </row>
    <row r="25" spans="1:7" ht="12" customHeight="1">
      <c r="A25" s="75">
        <v>50</v>
      </c>
      <c r="B25" s="76">
        <v>54.9</v>
      </c>
      <c r="C25" s="77">
        <v>1436</v>
      </c>
      <c r="D25" s="77">
        <v>19252</v>
      </c>
      <c r="E25" s="77">
        <v>8766</v>
      </c>
      <c r="F25" s="77">
        <v>1626</v>
      </c>
      <c r="G25" s="77">
        <v>31080</v>
      </c>
    </row>
    <row r="26" spans="1:7" ht="12" customHeight="1">
      <c r="A26" s="78">
        <v>55</v>
      </c>
      <c r="B26" s="79">
        <v>59.9</v>
      </c>
      <c r="C26" s="80">
        <v>1488</v>
      </c>
      <c r="D26" s="80">
        <v>16894</v>
      </c>
      <c r="E26" s="80">
        <v>7803</v>
      </c>
      <c r="F26" s="80">
        <v>1285</v>
      </c>
      <c r="G26" s="80">
        <v>27470</v>
      </c>
    </row>
    <row r="27" spans="1:7" ht="12" customHeight="1">
      <c r="A27" s="75">
        <v>60</v>
      </c>
      <c r="B27" s="76">
        <v>64.9</v>
      </c>
      <c r="C27" s="77">
        <v>1461</v>
      </c>
      <c r="D27" s="77">
        <v>15178</v>
      </c>
      <c r="E27" s="77">
        <v>7247</v>
      </c>
      <c r="F27" s="77">
        <v>1162</v>
      </c>
      <c r="G27" s="77">
        <v>25048</v>
      </c>
    </row>
    <row r="28" spans="1:7" ht="12" customHeight="1">
      <c r="A28" s="78">
        <v>65</v>
      </c>
      <c r="B28" s="79">
        <v>69.9</v>
      </c>
      <c r="C28" s="80">
        <v>1204</v>
      </c>
      <c r="D28" s="80">
        <v>13378</v>
      </c>
      <c r="E28" s="80">
        <v>6240</v>
      </c>
      <c r="F28" s="80">
        <v>835</v>
      </c>
      <c r="G28" s="80">
        <v>21657</v>
      </c>
    </row>
    <row r="29" spans="1:7" ht="12" customHeight="1">
      <c r="A29" s="75">
        <v>70</v>
      </c>
      <c r="B29" s="76">
        <v>74.9</v>
      </c>
      <c r="C29" s="77">
        <v>1034</v>
      </c>
      <c r="D29" s="77">
        <v>12255</v>
      </c>
      <c r="E29" s="77">
        <v>5324</v>
      </c>
      <c r="F29" s="77">
        <v>696</v>
      </c>
      <c r="G29" s="77">
        <v>19309</v>
      </c>
    </row>
    <row r="30" spans="1:7" ht="12" customHeight="1">
      <c r="A30" s="78">
        <v>75</v>
      </c>
      <c r="B30" s="79">
        <v>79.9</v>
      </c>
      <c r="C30" s="80">
        <v>919</v>
      </c>
      <c r="D30" s="80">
        <v>11244</v>
      </c>
      <c r="E30" s="80">
        <v>4323</v>
      </c>
      <c r="F30" s="80">
        <v>553</v>
      </c>
      <c r="G30" s="80">
        <v>17039</v>
      </c>
    </row>
    <row r="31" spans="1:7" ht="12" customHeight="1">
      <c r="A31" s="75">
        <v>80</v>
      </c>
      <c r="B31" s="76">
        <v>84.9</v>
      </c>
      <c r="C31" s="77">
        <v>821</v>
      </c>
      <c r="D31" s="77">
        <v>9771</v>
      </c>
      <c r="E31" s="77">
        <v>3564</v>
      </c>
      <c r="F31" s="77">
        <v>490</v>
      </c>
      <c r="G31" s="77">
        <v>14646</v>
      </c>
    </row>
    <row r="32" spans="1:7" ht="12" customHeight="1">
      <c r="A32" s="78">
        <v>85</v>
      </c>
      <c r="B32" s="79">
        <v>89.9</v>
      </c>
      <c r="C32" s="80">
        <v>700</v>
      </c>
      <c r="D32" s="80">
        <v>8671</v>
      </c>
      <c r="E32" s="80">
        <v>2963</v>
      </c>
      <c r="F32" s="80">
        <v>350</v>
      </c>
      <c r="G32" s="80">
        <v>12684</v>
      </c>
    </row>
    <row r="33" spans="1:7" ht="12" customHeight="1">
      <c r="A33" s="75">
        <v>90</v>
      </c>
      <c r="B33" s="76">
        <v>94.9</v>
      </c>
      <c r="C33" s="77">
        <v>605</v>
      </c>
      <c r="D33" s="77">
        <v>7518</v>
      </c>
      <c r="E33" s="77">
        <v>2391</v>
      </c>
      <c r="F33" s="77">
        <v>347</v>
      </c>
      <c r="G33" s="77">
        <v>10861</v>
      </c>
    </row>
    <row r="34" spans="1:7" ht="12" customHeight="1">
      <c r="A34" s="78">
        <v>95</v>
      </c>
      <c r="B34" s="79">
        <v>99.9</v>
      </c>
      <c r="C34" s="80">
        <v>525</v>
      </c>
      <c r="D34" s="80">
        <v>6459</v>
      </c>
      <c r="E34" s="80">
        <v>1967</v>
      </c>
      <c r="F34" s="80">
        <v>219</v>
      </c>
      <c r="G34" s="80">
        <v>9170</v>
      </c>
    </row>
    <row r="35" spans="1:7" ht="12" customHeight="1">
      <c r="A35" s="75">
        <v>100</v>
      </c>
      <c r="B35" s="76">
        <v>119.9</v>
      </c>
      <c r="C35" s="77">
        <v>1580</v>
      </c>
      <c r="D35" s="77">
        <v>17330</v>
      </c>
      <c r="E35" s="77">
        <v>5007</v>
      </c>
      <c r="F35" s="77">
        <v>562</v>
      </c>
      <c r="G35" s="77">
        <v>24479</v>
      </c>
    </row>
    <row r="36" spans="1:7" ht="12" customHeight="1">
      <c r="A36" s="78">
        <v>120</v>
      </c>
      <c r="B36" s="79">
        <v>149.9</v>
      </c>
      <c r="C36" s="80">
        <v>1434</v>
      </c>
      <c r="D36" s="80">
        <v>11534</v>
      </c>
      <c r="E36" s="80">
        <v>3144</v>
      </c>
      <c r="F36" s="80">
        <v>342</v>
      </c>
      <c r="G36" s="80">
        <v>16454</v>
      </c>
    </row>
    <row r="37" spans="1:7" ht="12" customHeight="1">
      <c r="A37" s="75">
        <v>150</v>
      </c>
      <c r="B37" s="76">
        <v>199.9</v>
      </c>
      <c r="C37" s="77">
        <v>1171</v>
      </c>
      <c r="D37" s="77">
        <v>5803</v>
      </c>
      <c r="E37" s="77">
        <v>1711</v>
      </c>
      <c r="F37" s="77">
        <v>207</v>
      </c>
      <c r="G37" s="77">
        <v>8892</v>
      </c>
    </row>
    <row r="38" spans="1:7" ht="12" customHeight="1">
      <c r="A38" s="81">
        <v>200</v>
      </c>
      <c r="B38" s="82" t="s">
        <v>158</v>
      </c>
      <c r="C38" s="83">
        <v>1554</v>
      </c>
      <c r="D38" s="83">
        <v>3102</v>
      </c>
      <c r="E38" s="83">
        <v>1531</v>
      </c>
      <c r="F38" s="83">
        <v>158</v>
      </c>
      <c r="G38" s="83">
        <v>6345</v>
      </c>
    </row>
    <row r="39" spans="1:7" ht="18" customHeight="1">
      <c r="A39" s="142" t="s">
        <v>43</v>
      </c>
      <c r="B39" s="143"/>
      <c r="C39" s="144">
        <v>23017</v>
      </c>
      <c r="D39" s="144">
        <v>257009</v>
      </c>
      <c r="E39" s="144">
        <v>126622</v>
      </c>
      <c r="F39" s="144">
        <v>20211</v>
      </c>
      <c r="G39" s="144">
        <v>426859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1.7986705478559326</v>
      </c>
      <c r="D41" s="84">
        <v>1.4353582948457058</v>
      </c>
      <c r="E41" s="84">
        <v>1.9072515044778948</v>
      </c>
      <c r="F41" s="84">
        <v>2.6569689772895946</v>
      </c>
      <c r="G41" s="84">
        <v>1.652770587008825</v>
      </c>
    </row>
    <row r="42" spans="1:7" ht="12" customHeight="1">
      <c r="A42" s="75">
        <v>20</v>
      </c>
      <c r="B42" s="76">
        <v>24.9</v>
      </c>
      <c r="C42" s="85">
        <v>4.640048659686319</v>
      </c>
      <c r="D42" s="85">
        <v>3.4317864354944767</v>
      </c>
      <c r="E42" s="85">
        <v>6.9513986511032835</v>
      </c>
      <c r="F42" s="85">
        <v>6.788382563950323</v>
      </c>
      <c r="G42" s="85">
        <v>4.699912617515386</v>
      </c>
    </row>
    <row r="43" spans="1:7" ht="12" customHeight="1">
      <c r="A43" s="78">
        <v>25</v>
      </c>
      <c r="B43" s="79">
        <v>29.9</v>
      </c>
      <c r="C43" s="86">
        <v>4.501020984489725</v>
      </c>
      <c r="D43" s="86">
        <v>4.204911112062224</v>
      </c>
      <c r="E43" s="86">
        <v>8.165247745257538</v>
      </c>
      <c r="F43" s="86">
        <v>7.80762950868339</v>
      </c>
      <c r="G43" s="86">
        <v>5.566240842994993</v>
      </c>
    </row>
    <row r="44" spans="1:7" ht="12" customHeight="1">
      <c r="A44" s="75">
        <v>30</v>
      </c>
      <c r="B44" s="76">
        <v>34.9</v>
      </c>
      <c r="C44" s="85">
        <v>4.144762566798454</v>
      </c>
      <c r="D44" s="85">
        <v>5.735596807893887</v>
      </c>
      <c r="E44" s="85">
        <v>8.05547219282589</v>
      </c>
      <c r="F44" s="85">
        <v>9.529464153183909</v>
      </c>
      <c r="G44" s="85">
        <v>6.517608859131469</v>
      </c>
    </row>
    <row r="45" spans="1:7" ht="12" customHeight="1">
      <c r="A45" s="78">
        <v>35</v>
      </c>
      <c r="B45" s="79">
        <v>39.9</v>
      </c>
      <c r="C45" s="86">
        <v>4.683494808185254</v>
      </c>
      <c r="D45" s="86">
        <v>7.454213665669295</v>
      </c>
      <c r="E45" s="86">
        <v>9.142171186681619</v>
      </c>
      <c r="F45" s="86">
        <v>10.350799069813467</v>
      </c>
      <c r="G45" s="86">
        <v>7.942669593472317</v>
      </c>
    </row>
    <row r="46" spans="1:7" ht="12" customHeight="1">
      <c r="A46" s="75">
        <v>40</v>
      </c>
      <c r="B46" s="76">
        <v>44.9</v>
      </c>
      <c r="C46" s="85">
        <v>5.382977799018117</v>
      </c>
      <c r="D46" s="85">
        <v>8.123840021166574</v>
      </c>
      <c r="E46" s="85">
        <v>8.88155296867843</v>
      </c>
      <c r="F46" s="85">
        <v>9.890653604472812</v>
      </c>
      <c r="G46" s="85">
        <v>8.284468641870031</v>
      </c>
    </row>
    <row r="47" spans="1:7" ht="12" customHeight="1">
      <c r="A47" s="78">
        <v>45</v>
      </c>
      <c r="B47" s="79">
        <v>49.9</v>
      </c>
      <c r="C47" s="86">
        <v>5.63062084546205</v>
      </c>
      <c r="D47" s="86">
        <v>7.986490745460276</v>
      </c>
      <c r="E47" s="86">
        <v>7.9472761447457785</v>
      </c>
      <c r="F47" s="86">
        <v>9.277126317351936</v>
      </c>
      <c r="G47" s="86">
        <v>7.908934800484468</v>
      </c>
    </row>
    <row r="48" spans="1:7" ht="12" customHeight="1">
      <c r="A48" s="75">
        <v>50</v>
      </c>
      <c r="B48" s="76">
        <v>54.9</v>
      </c>
      <c r="C48" s="85">
        <v>6.238866924447148</v>
      </c>
      <c r="D48" s="85">
        <v>7.490788260333296</v>
      </c>
      <c r="E48" s="85">
        <v>6.922967572775663</v>
      </c>
      <c r="F48" s="85">
        <v>8.0451239424076</v>
      </c>
      <c r="G48" s="85">
        <v>7.28109281987729</v>
      </c>
    </row>
    <row r="49" spans="1:7" ht="12" customHeight="1">
      <c r="A49" s="78">
        <v>55</v>
      </c>
      <c r="B49" s="79">
        <v>59.9</v>
      </c>
      <c r="C49" s="86">
        <v>6.464786896641613</v>
      </c>
      <c r="D49" s="86">
        <v>6.573310662272527</v>
      </c>
      <c r="E49" s="86">
        <v>6.162436227511806</v>
      </c>
      <c r="F49" s="86">
        <v>6.357923902825194</v>
      </c>
      <c r="G49" s="86">
        <v>6.435380301223589</v>
      </c>
    </row>
    <row r="50" spans="1:7" ht="12" customHeight="1">
      <c r="A50" s="75">
        <v>60</v>
      </c>
      <c r="B50" s="76">
        <v>64.9</v>
      </c>
      <c r="C50" s="85">
        <v>6.347482295694487</v>
      </c>
      <c r="D50" s="85">
        <v>5.905629763938228</v>
      </c>
      <c r="E50" s="85">
        <v>5.723334017785219</v>
      </c>
      <c r="F50" s="85">
        <v>5.749344416406907</v>
      </c>
      <c r="G50" s="85">
        <v>5.8679798247196375</v>
      </c>
    </row>
    <row r="51" spans="1:7" ht="12" customHeight="1">
      <c r="A51" s="78">
        <v>65</v>
      </c>
      <c r="B51" s="79">
        <v>69.9</v>
      </c>
      <c r="C51" s="86">
        <v>5.230916279271843</v>
      </c>
      <c r="D51" s="86">
        <v>5.205265185265885</v>
      </c>
      <c r="E51" s="86">
        <v>4.928053576787604</v>
      </c>
      <c r="F51" s="86">
        <v>4.131413586660729</v>
      </c>
      <c r="G51" s="86">
        <v>5.073572303734957</v>
      </c>
    </row>
    <row r="52" spans="1:7" ht="12" customHeight="1">
      <c r="A52" s="75">
        <v>70</v>
      </c>
      <c r="B52" s="76">
        <v>74.9</v>
      </c>
      <c r="C52" s="85">
        <v>4.492331754789938</v>
      </c>
      <c r="D52" s="85">
        <v>4.768315506460863</v>
      </c>
      <c r="E52" s="85">
        <v>4.204640583784808</v>
      </c>
      <c r="F52" s="85">
        <v>3.443669289001039</v>
      </c>
      <c r="G52" s="85">
        <v>4.523507762516428</v>
      </c>
    </row>
    <row r="53" spans="1:7" ht="12" customHeight="1">
      <c r="A53" s="78">
        <v>75</v>
      </c>
      <c r="B53" s="79">
        <v>79.9</v>
      </c>
      <c r="C53" s="86">
        <v>3.992701047052179</v>
      </c>
      <c r="D53" s="86">
        <v>4.374944068106564</v>
      </c>
      <c r="E53" s="86">
        <v>3.414098655841797</v>
      </c>
      <c r="F53" s="86">
        <v>2.736133788530998</v>
      </c>
      <c r="G53" s="86">
        <v>3.9917162341663173</v>
      </c>
    </row>
    <row r="54" spans="1:7" ht="12" customHeight="1">
      <c r="A54" s="75">
        <v>80</v>
      </c>
      <c r="B54" s="76">
        <v>84.9</v>
      </c>
      <c r="C54" s="85">
        <v>3.5669287917626105</v>
      </c>
      <c r="D54" s="85">
        <v>3.8018123878930306</v>
      </c>
      <c r="E54" s="85">
        <v>2.8146767544344584</v>
      </c>
      <c r="F54" s="85">
        <v>2.4244223442679727</v>
      </c>
      <c r="G54" s="85">
        <v>3.4311095701390855</v>
      </c>
    </row>
    <row r="55" spans="1:7" ht="12" customHeight="1">
      <c r="A55" s="78">
        <v>85</v>
      </c>
      <c r="B55" s="79">
        <v>89.9</v>
      </c>
      <c r="C55" s="86">
        <v>3.04123039492549</v>
      </c>
      <c r="D55" s="86">
        <v>3.3738118120377107</v>
      </c>
      <c r="E55" s="86">
        <v>2.3400356967983447</v>
      </c>
      <c r="F55" s="86">
        <v>1.731730245905695</v>
      </c>
      <c r="G55" s="86">
        <v>2.9714730156796505</v>
      </c>
    </row>
    <row r="56" spans="1:7" ht="12" customHeight="1">
      <c r="A56" s="75">
        <v>90</v>
      </c>
      <c r="B56" s="76">
        <v>94.9</v>
      </c>
      <c r="C56" s="85">
        <v>2.6284919841856023</v>
      </c>
      <c r="D56" s="85">
        <v>2.9251893902548156</v>
      </c>
      <c r="E56" s="85">
        <v>1.8882974522594809</v>
      </c>
      <c r="F56" s="85">
        <v>1.7168868437979317</v>
      </c>
      <c r="G56" s="85">
        <v>2.544399907229319</v>
      </c>
    </row>
    <row r="57" spans="1:7" ht="12" customHeight="1">
      <c r="A57" s="78">
        <v>95</v>
      </c>
      <c r="B57" s="79">
        <v>99.9</v>
      </c>
      <c r="C57" s="86">
        <v>2.2809227961941176</v>
      </c>
      <c r="D57" s="86">
        <v>2.513141563135921</v>
      </c>
      <c r="E57" s="86">
        <v>1.5534425297341694</v>
      </c>
      <c r="F57" s="86">
        <v>1.0835683538667062</v>
      </c>
      <c r="G57" s="86">
        <v>2.1482503590178488</v>
      </c>
    </row>
    <row r="58" spans="1:7" ht="12" customHeight="1">
      <c r="A58" s="75">
        <v>100</v>
      </c>
      <c r="B58" s="76">
        <v>119.9</v>
      </c>
      <c r="C58" s="85">
        <v>6.86449146283182</v>
      </c>
      <c r="D58" s="85">
        <v>6.742954526884272</v>
      </c>
      <c r="E58" s="85">
        <v>3.9542891440665917</v>
      </c>
      <c r="F58" s="85">
        <v>2.780663994854287</v>
      </c>
      <c r="G58" s="85">
        <v>5.734680538538487</v>
      </c>
    </row>
    <row r="59" spans="1:7" ht="12" customHeight="1">
      <c r="A59" s="78">
        <v>120</v>
      </c>
      <c r="B59" s="79">
        <v>149.9</v>
      </c>
      <c r="C59" s="86">
        <v>6.230177694747361</v>
      </c>
      <c r="D59" s="86">
        <v>4.4877805835593305</v>
      </c>
      <c r="E59" s="86">
        <v>2.482980840612216</v>
      </c>
      <c r="F59" s="86">
        <v>1.6921478402849932</v>
      </c>
      <c r="G59" s="86">
        <v>3.854668637653183</v>
      </c>
    </row>
    <row r="60" spans="1:7" ht="12" customHeight="1">
      <c r="A60" s="75">
        <v>150</v>
      </c>
      <c r="B60" s="76">
        <v>199.9</v>
      </c>
      <c r="C60" s="85">
        <v>5.087543989225355</v>
      </c>
      <c r="D60" s="85">
        <v>2.257897583353112</v>
      </c>
      <c r="E60" s="85">
        <v>1.351265972737755</v>
      </c>
      <c r="F60" s="85">
        <v>1.0241947454356537</v>
      </c>
      <c r="G60" s="85">
        <v>2.0831234669996417</v>
      </c>
    </row>
    <row r="61" spans="1:7" ht="12" customHeight="1">
      <c r="A61" s="81">
        <v>200</v>
      </c>
      <c r="B61" s="82" t="s">
        <v>158</v>
      </c>
      <c r="C61" s="87">
        <v>6.751531476734588</v>
      </c>
      <c r="D61" s="87">
        <v>1.2069616239120031</v>
      </c>
      <c r="E61" s="87">
        <v>1.209110581099651</v>
      </c>
      <c r="F61" s="87">
        <v>0.7817525110088566</v>
      </c>
      <c r="G61" s="87">
        <v>1.4864393160270721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7754.1</v>
      </c>
      <c r="D18" s="90">
        <v>68942.9</v>
      </c>
      <c r="E18" s="90">
        <v>45856.8</v>
      </c>
      <c r="F18" s="90">
        <v>9662.2</v>
      </c>
      <c r="G18" s="90">
        <v>132216</v>
      </c>
    </row>
    <row r="19" spans="1:7" ht="12" customHeight="1">
      <c r="A19" s="91">
        <v>20</v>
      </c>
      <c r="B19" s="92">
        <v>24.9</v>
      </c>
      <c r="C19" s="93">
        <v>23944.4</v>
      </c>
      <c r="D19" s="93">
        <v>198777.4</v>
      </c>
      <c r="E19" s="93">
        <v>198824.8</v>
      </c>
      <c r="F19" s="93">
        <v>29231.4</v>
      </c>
      <c r="G19" s="93">
        <v>450778</v>
      </c>
    </row>
    <row r="20" spans="1:7" ht="12" customHeight="1">
      <c r="A20" s="94">
        <v>25</v>
      </c>
      <c r="B20" s="95">
        <v>29.9</v>
      </c>
      <c r="C20" s="96">
        <v>28399.8</v>
      </c>
      <c r="D20" s="96">
        <v>298106.1</v>
      </c>
      <c r="E20" s="96">
        <v>282779.5</v>
      </c>
      <c r="F20" s="96">
        <v>41458.2</v>
      </c>
      <c r="G20" s="96">
        <v>650743.6</v>
      </c>
    </row>
    <row r="21" spans="1:7" ht="12" customHeight="1">
      <c r="A21" s="91">
        <v>30</v>
      </c>
      <c r="B21" s="92">
        <v>34.9</v>
      </c>
      <c r="C21" s="93">
        <v>30942.7</v>
      </c>
      <c r="D21" s="93">
        <v>479924.3</v>
      </c>
      <c r="E21" s="93">
        <v>331783.2</v>
      </c>
      <c r="F21" s="93">
        <v>60083.1</v>
      </c>
      <c r="G21" s="93">
        <v>902733.3</v>
      </c>
    </row>
    <row r="22" spans="1:7" ht="12" customHeight="1">
      <c r="A22" s="94">
        <v>35</v>
      </c>
      <c r="B22" s="95">
        <v>39.9</v>
      </c>
      <c r="C22" s="96">
        <v>40535.6</v>
      </c>
      <c r="D22" s="96">
        <v>718807.9</v>
      </c>
      <c r="E22" s="96">
        <v>434188.5</v>
      </c>
      <c r="F22" s="96">
        <v>75572.7</v>
      </c>
      <c r="G22" s="96">
        <v>1269104.7</v>
      </c>
    </row>
    <row r="23" spans="1:7" ht="12" customHeight="1">
      <c r="A23" s="91">
        <v>40</v>
      </c>
      <c r="B23" s="92">
        <v>44.9</v>
      </c>
      <c r="C23" s="93">
        <v>52666</v>
      </c>
      <c r="D23" s="93">
        <v>886601.7</v>
      </c>
      <c r="E23" s="93">
        <v>477294.9</v>
      </c>
      <c r="F23" s="93">
        <v>82303.6</v>
      </c>
      <c r="G23" s="93">
        <v>1498866.2</v>
      </c>
    </row>
    <row r="24" spans="1:7" ht="12" customHeight="1">
      <c r="A24" s="94">
        <v>45</v>
      </c>
      <c r="B24" s="95">
        <v>49.9</v>
      </c>
      <c r="C24" s="96">
        <v>61436.2</v>
      </c>
      <c r="D24" s="96">
        <v>973337.5</v>
      </c>
      <c r="E24" s="96">
        <v>476806.5</v>
      </c>
      <c r="F24" s="96">
        <v>86595.5</v>
      </c>
      <c r="G24" s="96">
        <v>1598175.7</v>
      </c>
    </row>
    <row r="25" spans="1:7" ht="12" customHeight="1">
      <c r="A25" s="91">
        <v>50</v>
      </c>
      <c r="B25" s="92">
        <v>54.9</v>
      </c>
      <c r="C25" s="93">
        <v>75346</v>
      </c>
      <c r="D25" s="93">
        <v>1008920.2</v>
      </c>
      <c r="E25" s="93">
        <v>459499.8</v>
      </c>
      <c r="F25" s="93">
        <v>83043.6</v>
      </c>
      <c r="G25" s="93">
        <v>1626809.6</v>
      </c>
    </row>
    <row r="26" spans="1:7" ht="12" customHeight="1">
      <c r="A26" s="94">
        <v>55</v>
      </c>
      <c r="B26" s="95">
        <v>59.9</v>
      </c>
      <c r="C26" s="96">
        <v>85570</v>
      </c>
      <c r="D26" s="96">
        <v>969801.6</v>
      </c>
      <c r="E26" s="96">
        <v>448092.7</v>
      </c>
      <c r="F26" s="96">
        <v>72047.7</v>
      </c>
      <c r="G26" s="96">
        <v>1575512</v>
      </c>
    </row>
    <row r="27" spans="1:7" ht="12" customHeight="1">
      <c r="A27" s="91">
        <v>60</v>
      </c>
      <c r="B27" s="92">
        <v>64.9</v>
      </c>
      <c r="C27" s="93">
        <v>91191.3</v>
      </c>
      <c r="D27" s="93">
        <v>947294.1</v>
      </c>
      <c r="E27" s="93">
        <v>452248.2</v>
      </c>
      <c r="F27" s="93">
        <v>70805.8</v>
      </c>
      <c r="G27" s="93">
        <v>1561539.4</v>
      </c>
    </row>
    <row r="28" spans="1:7" ht="12" customHeight="1">
      <c r="A28" s="94">
        <v>65</v>
      </c>
      <c r="B28" s="95">
        <v>69.9</v>
      </c>
      <c r="C28" s="96">
        <v>81163.9</v>
      </c>
      <c r="D28" s="96">
        <v>902166.6</v>
      </c>
      <c r="E28" s="96">
        <v>420210.4</v>
      </c>
      <c r="F28" s="96">
        <v>55148</v>
      </c>
      <c r="G28" s="96">
        <v>1458688.9</v>
      </c>
    </row>
    <row r="29" spans="1:7" ht="12" customHeight="1">
      <c r="A29" s="91">
        <v>70</v>
      </c>
      <c r="B29" s="92">
        <v>74.9</v>
      </c>
      <c r="C29" s="93">
        <v>74856.3</v>
      </c>
      <c r="D29" s="93">
        <v>887174.8</v>
      </c>
      <c r="E29" s="93">
        <v>385461.7</v>
      </c>
      <c r="F29" s="93">
        <v>49332.8</v>
      </c>
      <c r="G29" s="93">
        <v>1396825.6</v>
      </c>
    </row>
    <row r="30" spans="1:7" ht="12" customHeight="1">
      <c r="A30" s="94">
        <v>75</v>
      </c>
      <c r="B30" s="95">
        <v>79.9</v>
      </c>
      <c r="C30" s="96">
        <v>71169.7</v>
      </c>
      <c r="D30" s="96">
        <v>870320.4</v>
      </c>
      <c r="E30" s="96">
        <v>334331.2</v>
      </c>
      <c r="F30" s="96">
        <v>42107</v>
      </c>
      <c r="G30" s="96">
        <v>1317928.3</v>
      </c>
    </row>
    <row r="31" spans="1:7" ht="12" customHeight="1">
      <c r="A31" s="91">
        <v>80</v>
      </c>
      <c r="B31" s="92">
        <v>84.9</v>
      </c>
      <c r="C31" s="93">
        <v>67601.1</v>
      </c>
      <c r="D31" s="93">
        <v>805205.3</v>
      </c>
      <c r="E31" s="93">
        <v>293531.4</v>
      </c>
      <c r="F31" s="93">
        <v>39686.3</v>
      </c>
      <c r="G31" s="93">
        <v>1206024.1</v>
      </c>
    </row>
    <row r="32" spans="1:7" ht="12" customHeight="1">
      <c r="A32" s="94">
        <v>85</v>
      </c>
      <c r="B32" s="95">
        <v>89.9</v>
      </c>
      <c r="C32" s="96">
        <v>61178.2</v>
      </c>
      <c r="D32" s="96">
        <v>757957.7</v>
      </c>
      <c r="E32" s="96">
        <v>258860</v>
      </c>
      <c r="F32" s="96">
        <v>30128.2</v>
      </c>
      <c r="G32" s="96">
        <v>1108124.1</v>
      </c>
    </row>
    <row r="33" spans="1:7" ht="12" customHeight="1">
      <c r="A33" s="91">
        <v>90</v>
      </c>
      <c r="B33" s="92">
        <v>94.9</v>
      </c>
      <c r="C33" s="93">
        <v>55940.1</v>
      </c>
      <c r="D33" s="93">
        <v>694478.8</v>
      </c>
      <c r="E33" s="93">
        <v>220832.7</v>
      </c>
      <c r="F33" s="93">
        <v>31532.2</v>
      </c>
      <c r="G33" s="93">
        <v>1002783.8</v>
      </c>
    </row>
    <row r="34" spans="1:7" ht="12" customHeight="1">
      <c r="A34" s="94">
        <v>95</v>
      </c>
      <c r="B34" s="95">
        <v>99.9</v>
      </c>
      <c r="C34" s="96">
        <v>51142.4</v>
      </c>
      <c r="D34" s="96">
        <v>629154.5</v>
      </c>
      <c r="E34" s="96">
        <v>191583.5</v>
      </c>
      <c r="F34" s="96">
        <v>21045.8</v>
      </c>
      <c r="G34" s="96">
        <v>892926.2</v>
      </c>
    </row>
    <row r="35" spans="1:7" ht="12" customHeight="1">
      <c r="A35" s="91">
        <v>100</v>
      </c>
      <c r="B35" s="92">
        <v>119.9</v>
      </c>
      <c r="C35" s="93">
        <v>172567.9</v>
      </c>
      <c r="D35" s="93">
        <v>1887214.6</v>
      </c>
      <c r="E35" s="93">
        <v>544167.3</v>
      </c>
      <c r="F35" s="93">
        <v>60101.1</v>
      </c>
      <c r="G35" s="93">
        <v>2664050.9</v>
      </c>
    </row>
    <row r="36" spans="1:7" ht="12" customHeight="1">
      <c r="A36" s="94">
        <v>120</v>
      </c>
      <c r="B36" s="95">
        <v>149.9</v>
      </c>
      <c r="C36" s="96">
        <v>191698.5</v>
      </c>
      <c r="D36" s="96">
        <v>1527596.2</v>
      </c>
      <c r="E36" s="96">
        <v>416814.5</v>
      </c>
      <c r="F36" s="96">
        <v>44638.9</v>
      </c>
      <c r="G36" s="96">
        <v>2180748.1</v>
      </c>
    </row>
    <row r="37" spans="1:7" ht="12" customHeight="1">
      <c r="A37" s="91">
        <v>150</v>
      </c>
      <c r="B37" s="92">
        <v>199.9</v>
      </c>
      <c r="C37" s="93">
        <v>200697.8</v>
      </c>
      <c r="D37" s="93">
        <v>981436</v>
      </c>
      <c r="E37" s="93">
        <v>291276.8</v>
      </c>
      <c r="F37" s="93">
        <v>34517.5</v>
      </c>
      <c r="G37" s="93">
        <v>1507928.1</v>
      </c>
    </row>
    <row r="38" spans="1:7" ht="12" customHeight="1">
      <c r="A38" s="94">
        <v>200</v>
      </c>
      <c r="B38" s="97" t="s">
        <v>158</v>
      </c>
      <c r="C38" s="96">
        <v>592341.4</v>
      </c>
      <c r="D38" s="96">
        <v>957275.1</v>
      </c>
      <c r="E38" s="96">
        <v>587240.8</v>
      </c>
      <c r="F38" s="96">
        <v>64184.8</v>
      </c>
      <c r="G38" s="96">
        <v>2201042.1</v>
      </c>
    </row>
    <row r="39" spans="1:7" ht="18" customHeight="1">
      <c r="A39" s="106" t="s">
        <v>43</v>
      </c>
      <c r="B39" s="108"/>
      <c r="C39" s="146">
        <v>2118143.4</v>
      </c>
      <c r="D39" s="146">
        <v>17450493.7</v>
      </c>
      <c r="E39" s="146">
        <v>7551685.2</v>
      </c>
      <c r="F39" s="146">
        <v>1083226.4</v>
      </c>
      <c r="G39" s="146">
        <v>28203548.700000007</v>
      </c>
    </row>
    <row r="40" spans="1:7" ht="24" customHeight="1">
      <c r="A40" s="69" t="s">
        <v>161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0.3660800302755706</v>
      </c>
      <c r="D41" s="98">
        <v>0.3950770745242583</v>
      </c>
      <c r="E41" s="98">
        <v>0.607239295409189</v>
      </c>
      <c r="F41" s="98">
        <v>0.8919834302413606</v>
      </c>
      <c r="G41" s="98">
        <v>0.4687920708361071</v>
      </c>
    </row>
    <row r="42" spans="1:7" ht="12" customHeight="1">
      <c r="A42" s="91">
        <v>20</v>
      </c>
      <c r="B42" s="92">
        <v>24.9</v>
      </c>
      <c r="C42" s="99">
        <v>1.130442820821291</v>
      </c>
      <c r="D42" s="99">
        <v>1.1390932739054827</v>
      </c>
      <c r="E42" s="99">
        <v>2.632853392776489</v>
      </c>
      <c r="F42" s="99">
        <v>2.698549444511323</v>
      </c>
      <c r="G42" s="99">
        <v>1.5983024150432525</v>
      </c>
    </row>
    <row r="43" spans="1:7" ht="12" customHeight="1">
      <c r="A43" s="94">
        <v>25</v>
      </c>
      <c r="B43" s="95">
        <v>29.9</v>
      </c>
      <c r="C43" s="100">
        <v>1.340787408444584</v>
      </c>
      <c r="D43" s="100">
        <v>1.7082960810444003</v>
      </c>
      <c r="E43" s="100">
        <v>3.7445880291726144</v>
      </c>
      <c r="F43" s="100">
        <v>3.827288552051538</v>
      </c>
      <c r="G43" s="100">
        <v>2.307311065433407</v>
      </c>
    </row>
    <row r="44" spans="1:7" ht="12" customHeight="1">
      <c r="A44" s="91">
        <v>30</v>
      </c>
      <c r="B44" s="92">
        <v>34.9</v>
      </c>
      <c r="C44" s="99">
        <v>1.4608406588524652</v>
      </c>
      <c r="D44" s="99">
        <v>2.7502047119732778</v>
      </c>
      <c r="E44" s="99">
        <v>4.393498817985686</v>
      </c>
      <c r="F44" s="99">
        <v>5.5466798076560915</v>
      </c>
      <c r="G44" s="99">
        <v>3.2007791274861797</v>
      </c>
    </row>
    <row r="45" spans="1:7" ht="12" customHeight="1">
      <c r="A45" s="94">
        <v>35</v>
      </c>
      <c r="B45" s="95">
        <v>39.9</v>
      </c>
      <c r="C45" s="100">
        <v>1.9137325640936305</v>
      </c>
      <c r="D45" s="100">
        <v>4.119126440531594</v>
      </c>
      <c r="E45" s="100">
        <v>5.749557727856558</v>
      </c>
      <c r="F45" s="100">
        <v>6.976630185527236</v>
      </c>
      <c r="G45" s="100">
        <v>4.499805019217314</v>
      </c>
    </row>
    <row r="46" spans="1:7" ht="12" customHeight="1">
      <c r="A46" s="91">
        <v>40</v>
      </c>
      <c r="B46" s="92">
        <v>44.9</v>
      </c>
      <c r="C46" s="99">
        <v>2.4864227794964218</v>
      </c>
      <c r="D46" s="99">
        <v>5.080668290777354</v>
      </c>
      <c r="E46" s="99">
        <v>6.320376013555227</v>
      </c>
      <c r="F46" s="99">
        <v>7.598005366191224</v>
      </c>
      <c r="G46" s="99">
        <v>5.314459594937426</v>
      </c>
    </row>
    <row r="47" spans="1:7" ht="12" customHeight="1">
      <c r="A47" s="94">
        <v>45</v>
      </c>
      <c r="B47" s="95">
        <v>49.9</v>
      </c>
      <c r="C47" s="100">
        <v>2.9004740661090276</v>
      </c>
      <c r="D47" s="100">
        <v>5.577707523541297</v>
      </c>
      <c r="E47" s="100">
        <v>6.313908582947817</v>
      </c>
      <c r="F47" s="100">
        <v>7.994219860224973</v>
      </c>
      <c r="G47" s="100">
        <v>5.666576631897388</v>
      </c>
    </row>
    <row r="48" spans="1:7" ht="12" customHeight="1">
      <c r="A48" s="91">
        <v>50</v>
      </c>
      <c r="B48" s="92">
        <v>54.9</v>
      </c>
      <c r="C48" s="99">
        <v>3.5571718137686057</v>
      </c>
      <c r="D48" s="99">
        <v>5.781614075480283</v>
      </c>
      <c r="E48" s="99">
        <v>6.0847319218232245</v>
      </c>
      <c r="F48" s="99">
        <v>7.666319801659193</v>
      </c>
      <c r="G48" s="99">
        <v>5.768102508320166</v>
      </c>
    </row>
    <row r="49" spans="1:7" ht="12" customHeight="1">
      <c r="A49" s="94">
        <v>55</v>
      </c>
      <c r="B49" s="95">
        <v>59.9</v>
      </c>
      <c r="C49" s="100">
        <v>4.039858680011939</v>
      </c>
      <c r="D49" s="100">
        <v>5.557445059562985</v>
      </c>
      <c r="E49" s="100">
        <v>5.933678220591081</v>
      </c>
      <c r="F49" s="100">
        <v>6.65121344900752</v>
      </c>
      <c r="G49" s="100">
        <v>5.586219013637811</v>
      </c>
    </row>
    <row r="50" spans="1:7" ht="12" customHeight="1">
      <c r="A50" s="91">
        <v>60</v>
      </c>
      <c r="B50" s="92">
        <v>64.9</v>
      </c>
      <c r="C50" s="99">
        <v>4.3052467552480165</v>
      </c>
      <c r="D50" s="99">
        <v>5.4284659006524265</v>
      </c>
      <c r="E50" s="99">
        <v>5.988705673271444</v>
      </c>
      <c r="F50" s="99">
        <v>6.536565209267426</v>
      </c>
      <c r="G50" s="99">
        <v>5.536677021072881</v>
      </c>
    </row>
    <row r="51" spans="1:7" ht="12" customHeight="1">
      <c r="A51" s="94">
        <v>65</v>
      </c>
      <c r="B51" s="95">
        <v>69.9</v>
      </c>
      <c r="C51" s="100">
        <v>3.8318416024146433</v>
      </c>
      <c r="D51" s="100">
        <v>5.16986290193039</v>
      </c>
      <c r="E51" s="100">
        <v>5.564458645601382</v>
      </c>
      <c r="F51" s="100">
        <v>5.0910871448480215</v>
      </c>
      <c r="G51" s="100">
        <v>5.172004826470647</v>
      </c>
    </row>
    <row r="52" spans="1:7" ht="12" customHeight="1">
      <c r="A52" s="91">
        <v>70</v>
      </c>
      <c r="B52" s="92">
        <v>74.9</v>
      </c>
      <c r="C52" s="99">
        <v>3.5340525103257887</v>
      </c>
      <c r="D52" s="99">
        <v>5.083952438549059</v>
      </c>
      <c r="E52" s="99">
        <v>5.104313670278523</v>
      </c>
      <c r="F52" s="99">
        <v>4.554246462235412</v>
      </c>
      <c r="G52" s="99">
        <v>4.952659024784352</v>
      </c>
    </row>
    <row r="53" spans="1:7" ht="12" customHeight="1">
      <c r="A53" s="94">
        <v>75</v>
      </c>
      <c r="B53" s="95">
        <v>79.9</v>
      </c>
      <c r="C53" s="100">
        <v>3.360003859984173</v>
      </c>
      <c r="D53" s="100">
        <v>4.987368351647266</v>
      </c>
      <c r="E53" s="100">
        <v>4.4272396312282725</v>
      </c>
      <c r="F53" s="100">
        <v>3.8871836949321033</v>
      </c>
      <c r="G53" s="100">
        <v>4.672916568119669</v>
      </c>
    </row>
    <row r="54" spans="1:7" ht="12" customHeight="1">
      <c r="A54" s="91">
        <v>80</v>
      </c>
      <c r="B54" s="92">
        <v>84.9</v>
      </c>
      <c r="C54" s="99">
        <v>3.1915261261348036</v>
      </c>
      <c r="D54" s="99">
        <v>4.614226473145571</v>
      </c>
      <c r="E54" s="99">
        <v>3.8869655212852363</v>
      </c>
      <c r="F54" s="99">
        <v>3.6637124058276282</v>
      </c>
      <c r="G54" s="99">
        <v>4.276143094007173</v>
      </c>
    </row>
    <row r="55" spans="1:7" ht="12" customHeight="1">
      <c r="A55" s="94">
        <v>85</v>
      </c>
      <c r="B55" s="95">
        <v>89.9</v>
      </c>
      <c r="C55" s="100">
        <v>2.8882935876768308</v>
      </c>
      <c r="D55" s="100">
        <v>4.343474247952079</v>
      </c>
      <c r="E55" s="100">
        <v>3.4278441585462276</v>
      </c>
      <c r="F55" s="100">
        <v>2.781339154954126</v>
      </c>
      <c r="G55" s="100">
        <v>3.9290236550976996</v>
      </c>
    </row>
    <row r="56" spans="1:7" ht="12" customHeight="1">
      <c r="A56" s="91">
        <v>90</v>
      </c>
      <c r="B56" s="92">
        <v>94.9</v>
      </c>
      <c r="C56" s="99">
        <v>2.640996827693536</v>
      </c>
      <c r="D56" s="99">
        <v>3.979708608473352</v>
      </c>
      <c r="E56" s="99">
        <v>2.92428370822449</v>
      </c>
      <c r="F56" s="99">
        <v>2.910951948733894</v>
      </c>
      <c r="G56" s="99">
        <v>3.555523493396417</v>
      </c>
    </row>
    <row r="57" spans="1:7" ht="12" customHeight="1">
      <c r="A57" s="94">
        <v>95</v>
      </c>
      <c r="B57" s="95">
        <v>99.9</v>
      </c>
      <c r="C57" s="100">
        <v>2.414491861127061</v>
      </c>
      <c r="D57" s="100">
        <v>3.605367910020792</v>
      </c>
      <c r="E57" s="100">
        <v>2.53696353762204</v>
      </c>
      <c r="F57" s="100">
        <v>1.9428810080699659</v>
      </c>
      <c r="G57" s="100">
        <v>3.166006552927149</v>
      </c>
    </row>
    <row r="58" spans="1:7" ht="12" customHeight="1">
      <c r="A58" s="91">
        <v>100</v>
      </c>
      <c r="B58" s="92">
        <v>119.9</v>
      </c>
      <c r="C58" s="99">
        <v>8.147130170695714</v>
      </c>
      <c r="D58" s="99">
        <v>10.814677409384698</v>
      </c>
      <c r="E58" s="99">
        <v>7.205905510997732</v>
      </c>
      <c r="F58" s="99">
        <v>5.548341510140447</v>
      </c>
      <c r="G58" s="99">
        <v>9.445800343557472</v>
      </c>
    </row>
    <row r="59" spans="1:7" ht="12" customHeight="1">
      <c r="A59" s="94">
        <v>120</v>
      </c>
      <c r="B59" s="95">
        <v>149.9</v>
      </c>
      <c r="C59" s="100">
        <v>9.050307925327436</v>
      </c>
      <c r="D59" s="100">
        <v>8.753885284059328</v>
      </c>
      <c r="E59" s="100">
        <v>5.519489874922223</v>
      </c>
      <c r="F59" s="100">
        <v>4.120920612717711</v>
      </c>
      <c r="G59" s="100">
        <v>7.732176270427981</v>
      </c>
    </row>
    <row r="60" spans="1:7" ht="12" customHeight="1">
      <c r="A60" s="91">
        <v>150</v>
      </c>
      <c r="B60" s="92">
        <v>199.9</v>
      </c>
      <c r="C60" s="99">
        <v>9.475175287943205</v>
      </c>
      <c r="D60" s="99">
        <v>5.62411595266213</v>
      </c>
      <c r="E60" s="99">
        <v>3.8571099335549635</v>
      </c>
      <c r="F60" s="99">
        <v>3.1865453057643354</v>
      </c>
      <c r="G60" s="99">
        <v>5.346589948803143</v>
      </c>
    </row>
    <row r="61" spans="1:7" ht="12" customHeight="1">
      <c r="A61" s="101">
        <v>200</v>
      </c>
      <c r="B61" s="102" t="s">
        <v>158</v>
      </c>
      <c r="C61" s="103">
        <v>27.965122663555267</v>
      </c>
      <c r="D61" s="103">
        <v>5.485661990181974</v>
      </c>
      <c r="E61" s="103">
        <v>7.776288132349586</v>
      </c>
      <c r="F61" s="103">
        <v>5.92533564543848</v>
      </c>
      <c r="G61" s="103">
        <v>7.804131754526336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13725</v>
      </c>
      <c r="D18" s="74">
        <v>127511</v>
      </c>
      <c r="E18" s="74">
        <v>78808</v>
      </c>
      <c r="F18" s="74">
        <v>19624</v>
      </c>
      <c r="G18" s="74">
        <v>239668</v>
      </c>
    </row>
    <row r="19" spans="1:7" ht="12" customHeight="1">
      <c r="A19" s="75">
        <v>20</v>
      </c>
      <c r="B19" s="76">
        <v>24.9</v>
      </c>
      <c r="C19" s="77">
        <v>64109</v>
      </c>
      <c r="D19" s="77">
        <v>553400</v>
      </c>
      <c r="E19" s="77">
        <v>518223</v>
      </c>
      <c r="F19" s="77">
        <v>85184</v>
      </c>
      <c r="G19" s="77">
        <v>1220916</v>
      </c>
    </row>
    <row r="20" spans="1:7" ht="12" customHeight="1">
      <c r="A20" s="78">
        <v>25</v>
      </c>
      <c r="B20" s="79">
        <v>29.9</v>
      </c>
      <c r="C20" s="80">
        <v>101522</v>
      </c>
      <c r="D20" s="80">
        <v>1095736</v>
      </c>
      <c r="E20" s="80">
        <v>984043</v>
      </c>
      <c r="F20" s="80">
        <v>154888</v>
      </c>
      <c r="G20" s="80">
        <v>2336189</v>
      </c>
    </row>
    <row r="21" spans="1:7" ht="12" customHeight="1">
      <c r="A21" s="75">
        <v>30</v>
      </c>
      <c r="B21" s="76">
        <v>34.9</v>
      </c>
      <c r="C21" s="77">
        <v>127081</v>
      </c>
      <c r="D21" s="77">
        <v>2064149</v>
      </c>
      <c r="E21" s="77">
        <v>1270369</v>
      </c>
      <c r="F21" s="77">
        <v>243905</v>
      </c>
      <c r="G21" s="77">
        <v>3705504</v>
      </c>
    </row>
    <row r="22" spans="1:7" ht="12" customHeight="1">
      <c r="A22" s="78">
        <v>35</v>
      </c>
      <c r="B22" s="79">
        <v>39.9</v>
      </c>
      <c r="C22" s="80">
        <v>160860</v>
      </c>
      <c r="D22" s="80">
        <v>3471320</v>
      </c>
      <c r="E22" s="80">
        <v>1741562</v>
      </c>
      <c r="F22" s="80">
        <v>360718</v>
      </c>
      <c r="G22" s="80">
        <v>5734460</v>
      </c>
    </row>
    <row r="23" spans="1:7" ht="12" customHeight="1">
      <c r="A23" s="75">
        <v>40</v>
      </c>
      <c r="B23" s="76">
        <v>44.9</v>
      </c>
      <c r="C23" s="77">
        <v>227600</v>
      </c>
      <c r="D23" s="77">
        <v>5745748</v>
      </c>
      <c r="E23" s="77">
        <v>2506366</v>
      </c>
      <c r="F23" s="77">
        <v>533569</v>
      </c>
      <c r="G23" s="77">
        <v>9013283</v>
      </c>
    </row>
    <row r="24" spans="1:7" ht="12" customHeight="1">
      <c r="A24" s="78">
        <v>45</v>
      </c>
      <c r="B24" s="79">
        <v>49.9</v>
      </c>
      <c r="C24" s="80">
        <v>296088</v>
      </c>
      <c r="D24" s="80">
        <v>7498436</v>
      </c>
      <c r="E24" s="80">
        <v>3078695</v>
      </c>
      <c r="F24" s="80">
        <v>702081</v>
      </c>
      <c r="G24" s="80">
        <v>11575300</v>
      </c>
    </row>
    <row r="25" spans="1:7" ht="12" customHeight="1">
      <c r="A25" s="75">
        <v>50</v>
      </c>
      <c r="B25" s="76">
        <v>54.9</v>
      </c>
      <c r="C25" s="77">
        <v>357380</v>
      </c>
      <c r="D25" s="77">
        <v>8419694</v>
      </c>
      <c r="E25" s="77">
        <v>3495116</v>
      </c>
      <c r="F25" s="77">
        <v>791193</v>
      </c>
      <c r="G25" s="77">
        <v>13063383</v>
      </c>
    </row>
    <row r="26" spans="1:7" ht="12" customHeight="1">
      <c r="A26" s="78">
        <v>55</v>
      </c>
      <c r="B26" s="79">
        <v>59.9</v>
      </c>
      <c r="C26" s="80">
        <v>448182</v>
      </c>
      <c r="D26" s="80">
        <v>8401680</v>
      </c>
      <c r="E26" s="80">
        <v>3965828</v>
      </c>
      <c r="F26" s="80">
        <v>792502</v>
      </c>
      <c r="G26" s="80">
        <v>13608192</v>
      </c>
    </row>
    <row r="27" spans="1:7" ht="12" customHeight="1">
      <c r="A27" s="75">
        <v>60</v>
      </c>
      <c r="B27" s="76">
        <v>64.9</v>
      </c>
      <c r="C27" s="77">
        <v>540188</v>
      </c>
      <c r="D27" s="77">
        <v>8494200</v>
      </c>
      <c r="E27" s="77">
        <v>4559537</v>
      </c>
      <c r="F27" s="77">
        <v>845039</v>
      </c>
      <c r="G27" s="77">
        <v>14438964</v>
      </c>
    </row>
    <row r="28" spans="1:7" ht="12" customHeight="1">
      <c r="A28" s="78">
        <v>65</v>
      </c>
      <c r="B28" s="79">
        <v>69.9</v>
      </c>
      <c r="C28" s="80">
        <v>556863</v>
      </c>
      <c r="D28" s="80">
        <v>8744125</v>
      </c>
      <c r="E28" s="80">
        <v>4781834</v>
      </c>
      <c r="F28" s="80">
        <v>754349</v>
      </c>
      <c r="G28" s="80">
        <v>14837171</v>
      </c>
    </row>
    <row r="29" spans="1:7" ht="12" customHeight="1">
      <c r="A29" s="75">
        <v>70</v>
      </c>
      <c r="B29" s="76">
        <v>74.9</v>
      </c>
      <c r="C29" s="77">
        <v>618269</v>
      </c>
      <c r="D29" s="77">
        <v>9647694</v>
      </c>
      <c r="E29" s="77">
        <v>5089680</v>
      </c>
      <c r="F29" s="77">
        <v>780326</v>
      </c>
      <c r="G29" s="77">
        <v>16135969</v>
      </c>
    </row>
    <row r="30" spans="1:7" ht="12" customHeight="1">
      <c r="A30" s="78">
        <v>75</v>
      </c>
      <c r="B30" s="79">
        <v>79.9</v>
      </c>
      <c r="C30" s="80">
        <v>725804</v>
      </c>
      <c r="D30" s="80">
        <v>10560228</v>
      </c>
      <c r="E30" s="80">
        <v>5039417</v>
      </c>
      <c r="F30" s="80">
        <v>762369</v>
      </c>
      <c r="G30" s="80">
        <v>17087818</v>
      </c>
    </row>
    <row r="31" spans="1:7" ht="12" customHeight="1">
      <c r="A31" s="75">
        <v>80</v>
      </c>
      <c r="B31" s="76">
        <v>84.9</v>
      </c>
      <c r="C31" s="77">
        <v>801334</v>
      </c>
      <c r="D31" s="77">
        <v>10739213</v>
      </c>
      <c r="E31" s="77">
        <v>4947736</v>
      </c>
      <c r="F31" s="77">
        <v>774186</v>
      </c>
      <c r="G31" s="77">
        <v>17262469</v>
      </c>
    </row>
    <row r="32" spans="1:7" ht="12" customHeight="1">
      <c r="A32" s="78">
        <v>85</v>
      </c>
      <c r="B32" s="79">
        <v>89.9</v>
      </c>
      <c r="C32" s="80">
        <v>818888</v>
      </c>
      <c r="D32" s="80">
        <v>10982941</v>
      </c>
      <c r="E32" s="80">
        <v>4804195</v>
      </c>
      <c r="F32" s="80">
        <v>657951</v>
      </c>
      <c r="G32" s="80">
        <v>17263975</v>
      </c>
    </row>
    <row r="33" spans="1:7" ht="12" customHeight="1">
      <c r="A33" s="75">
        <v>90</v>
      </c>
      <c r="B33" s="76">
        <v>94.9</v>
      </c>
      <c r="C33" s="77">
        <v>862894</v>
      </c>
      <c r="D33" s="77">
        <v>11017784</v>
      </c>
      <c r="E33" s="77">
        <v>4442986</v>
      </c>
      <c r="F33" s="77">
        <v>742874</v>
      </c>
      <c r="G33" s="77">
        <v>17066538</v>
      </c>
    </row>
    <row r="34" spans="1:7" ht="12" customHeight="1">
      <c r="A34" s="78">
        <v>95</v>
      </c>
      <c r="B34" s="79">
        <v>99.9</v>
      </c>
      <c r="C34" s="80">
        <v>861744</v>
      </c>
      <c r="D34" s="80">
        <v>10940893</v>
      </c>
      <c r="E34" s="80">
        <v>4228352</v>
      </c>
      <c r="F34" s="80">
        <v>527221</v>
      </c>
      <c r="G34" s="80">
        <v>16558210</v>
      </c>
    </row>
    <row r="35" spans="1:7" ht="12" customHeight="1">
      <c r="A35" s="75">
        <v>100</v>
      </c>
      <c r="B35" s="76">
        <v>119.9</v>
      </c>
      <c r="C35" s="77">
        <v>3660263</v>
      </c>
      <c r="D35" s="77">
        <v>40296921</v>
      </c>
      <c r="E35" s="77">
        <v>14379274</v>
      </c>
      <c r="F35" s="77">
        <v>1886540</v>
      </c>
      <c r="G35" s="77">
        <v>60222998</v>
      </c>
    </row>
    <row r="36" spans="1:7" ht="12" customHeight="1">
      <c r="A36" s="78">
        <v>120</v>
      </c>
      <c r="B36" s="79">
        <v>149.9</v>
      </c>
      <c r="C36" s="80">
        <v>5965408</v>
      </c>
      <c r="D36" s="80">
        <v>46539485</v>
      </c>
      <c r="E36" s="80">
        <v>15671356</v>
      </c>
      <c r="F36" s="80">
        <v>1860948</v>
      </c>
      <c r="G36" s="80">
        <v>70037197</v>
      </c>
    </row>
    <row r="37" spans="1:7" ht="12" customHeight="1">
      <c r="A37" s="75">
        <v>150</v>
      </c>
      <c r="B37" s="76">
        <v>199.9</v>
      </c>
      <c r="C37" s="77">
        <v>9946523</v>
      </c>
      <c r="D37" s="77">
        <v>48004644</v>
      </c>
      <c r="E37" s="77">
        <v>16553826</v>
      </c>
      <c r="F37" s="77">
        <v>2044274</v>
      </c>
      <c r="G37" s="77">
        <v>76549267</v>
      </c>
    </row>
    <row r="38" spans="1:7" ht="12" customHeight="1">
      <c r="A38" s="81">
        <v>200</v>
      </c>
      <c r="B38" s="82" t="s">
        <v>158</v>
      </c>
      <c r="C38" s="83">
        <v>54377792</v>
      </c>
      <c r="D38" s="83">
        <v>81344961</v>
      </c>
      <c r="E38" s="83">
        <v>56375455</v>
      </c>
      <c r="F38" s="83">
        <v>6244593</v>
      </c>
      <c r="G38" s="83">
        <v>198342801</v>
      </c>
    </row>
    <row r="39" spans="1:7" ht="18" customHeight="1">
      <c r="A39" s="142" t="s">
        <v>43</v>
      </c>
      <c r="B39" s="143"/>
      <c r="C39" s="144">
        <v>81532517</v>
      </c>
      <c r="D39" s="144">
        <v>334690763</v>
      </c>
      <c r="E39" s="144">
        <v>158512658</v>
      </c>
      <c r="F39" s="144">
        <v>21564334</v>
      </c>
      <c r="G39" s="144">
        <v>596300272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0.01683377443137196</v>
      </c>
      <c r="D41" s="84">
        <v>0.038098153309357986</v>
      </c>
      <c r="E41" s="84">
        <v>0.049717165174279015</v>
      </c>
      <c r="F41" s="84">
        <v>0.09100211488098821</v>
      </c>
      <c r="G41" s="84">
        <v>0.0401925022096921</v>
      </c>
    </row>
    <row r="42" spans="1:7" ht="12" customHeight="1">
      <c r="A42" s="75">
        <v>20</v>
      </c>
      <c r="B42" s="76">
        <v>24.9</v>
      </c>
      <c r="C42" s="85">
        <v>0.07862997777929509</v>
      </c>
      <c r="D42" s="85">
        <v>0.16534666061279976</v>
      </c>
      <c r="E42" s="85">
        <v>0.32692846523335695</v>
      </c>
      <c r="F42" s="85">
        <v>0.39502263320536585</v>
      </c>
      <c r="G42" s="85">
        <v>0.20474852307295277</v>
      </c>
    </row>
    <row r="43" spans="1:7" ht="12" customHeight="1">
      <c r="A43" s="78">
        <v>25</v>
      </c>
      <c r="B43" s="79">
        <v>29.9</v>
      </c>
      <c r="C43" s="86">
        <v>0.12451719109812345</v>
      </c>
      <c r="D43" s="86">
        <v>0.32738758314641625</v>
      </c>
      <c r="E43" s="86">
        <v>0.6207977409602203</v>
      </c>
      <c r="F43" s="86">
        <v>0.7182600677581789</v>
      </c>
      <c r="G43" s="86">
        <v>0.3917806363167314</v>
      </c>
    </row>
    <row r="44" spans="1:7" ht="12" customHeight="1">
      <c r="A44" s="75">
        <v>30</v>
      </c>
      <c r="B44" s="76">
        <v>34.9</v>
      </c>
      <c r="C44" s="85">
        <v>0.15586541992810057</v>
      </c>
      <c r="D44" s="85">
        <v>0.616733184237893</v>
      </c>
      <c r="E44" s="85">
        <v>0.801430634012837</v>
      </c>
      <c r="F44" s="85">
        <v>1.1310574210175004</v>
      </c>
      <c r="G44" s="85">
        <v>0.6214157822822526</v>
      </c>
    </row>
    <row r="45" spans="1:7" ht="12" customHeight="1">
      <c r="A45" s="78">
        <v>35</v>
      </c>
      <c r="B45" s="79">
        <v>39.9</v>
      </c>
      <c r="C45" s="86">
        <v>0.1972955158492163</v>
      </c>
      <c r="D45" s="86">
        <v>1.0371723345110664</v>
      </c>
      <c r="E45" s="86">
        <v>1.098689544402189</v>
      </c>
      <c r="F45" s="86">
        <v>1.6727527963534603</v>
      </c>
      <c r="G45" s="86">
        <v>0.9616732155372889</v>
      </c>
    </row>
    <row r="46" spans="1:7" ht="12" customHeight="1">
      <c r="A46" s="75">
        <v>40</v>
      </c>
      <c r="B46" s="76">
        <v>44.9</v>
      </c>
      <c r="C46" s="85">
        <v>0.2791524270003832</v>
      </c>
      <c r="D46" s="85">
        <v>1.7167333655993369</v>
      </c>
      <c r="E46" s="85">
        <v>1.5811771953253095</v>
      </c>
      <c r="F46" s="85">
        <v>2.4743124457263552</v>
      </c>
      <c r="G46" s="85">
        <v>1.5115342761406623</v>
      </c>
    </row>
    <row r="47" spans="1:7" ht="12" customHeight="1">
      <c r="A47" s="78">
        <v>45</v>
      </c>
      <c r="B47" s="79">
        <v>49.9</v>
      </c>
      <c r="C47" s="86">
        <v>0.36315326803905734</v>
      </c>
      <c r="D47" s="86">
        <v>2.2404072143455003</v>
      </c>
      <c r="E47" s="86">
        <v>1.9422392122148378</v>
      </c>
      <c r="F47" s="86">
        <v>3.255750907957556</v>
      </c>
      <c r="G47" s="86">
        <v>1.9411864363529925</v>
      </c>
    </row>
    <row r="48" spans="1:7" ht="12" customHeight="1">
      <c r="A48" s="75">
        <v>50</v>
      </c>
      <c r="B48" s="76">
        <v>54.9</v>
      </c>
      <c r="C48" s="85">
        <v>0.43832818260719214</v>
      </c>
      <c r="D48" s="85">
        <v>2.5156636904257796</v>
      </c>
      <c r="E48" s="85">
        <v>2.20494441522771</v>
      </c>
      <c r="F48" s="85">
        <v>3.6689888034566707</v>
      </c>
      <c r="G48" s="85">
        <v>2.190739064428936</v>
      </c>
    </row>
    <row r="49" spans="1:7" ht="12" customHeight="1">
      <c r="A49" s="78">
        <v>55</v>
      </c>
      <c r="B49" s="79">
        <v>59.9</v>
      </c>
      <c r="C49" s="86">
        <v>0.549697245333417</v>
      </c>
      <c r="D49" s="86">
        <v>2.5102814086327205</v>
      </c>
      <c r="E49" s="86">
        <v>2.5018998798190615</v>
      </c>
      <c r="F49" s="86">
        <v>3.675059011792342</v>
      </c>
      <c r="G49" s="86">
        <v>2.2821039397412854</v>
      </c>
    </row>
    <row r="50" spans="1:7" ht="12" customHeight="1">
      <c r="A50" s="75">
        <v>60</v>
      </c>
      <c r="B50" s="76">
        <v>64.9</v>
      </c>
      <c r="C50" s="85">
        <v>0.662543019492456</v>
      </c>
      <c r="D50" s="85">
        <v>2.5379248366050664</v>
      </c>
      <c r="E50" s="85">
        <v>2.876449778540714</v>
      </c>
      <c r="F50" s="85">
        <v>3.9186881449712287</v>
      </c>
      <c r="G50" s="85">
        <v>2.4214250232641183</v>
      </c>
    </row>
    <row r="51" spans="1:7" ht="12" customHeight="1">
      <c r="A51" s="78">
        <v>65</v>
      </c>
      <c r="B51" s="79">
        <v>69.9</v>
      </c>
      <c r="C51" s="86">
        <v>0.6829949822351247</v>
      </c>
      <c r="D51" s="86">
        <v>2.6125982449058505</v>
      </c>
      <c r="E51" s="86">
        <v>3.0166890520503413</v>
      </c>
      <c r="F51" s="86">
        <v>3.498132611004819</v>
      </c>
      <c r="G51" s="86">
        <v>2.488204633923092</v>
      </c>
    </row>
    <row r="52" spans="1:7" ht="12" customHeight="1">
      <c r="A52" s="75">
        <v>70</v>
      </c>
      <c r="B52" s="76">
        <v>74.9</v>
      </c>
      <c r="C52" s="85">
        <v>0.7583097183176621</v>
      </c>
      <c r="D52" s="85">
        <v>2.882569543755231</v>
      </c>
      <c r="E52" s="85">
        <v>3.2108981479573697</v>
      </c>
      <c r="F52" s="85">
        <v>3.6185954085111094</v>
      </c>
      <c r="G52" s="85">
        <v>2.7060140264366677</v>
      </c>
    </row>
    <row r="53" spans="1:7" ht="12" customHeight="1">
      <c r="A53" s="78">
        <v>75</v>
      </c>
      <c r="B53" s="79">
        <v>79.9</v>
      </c>
      <c r="C53" s="86">
        <v>0.8902018810482694</v>
      </c>
      <c r="D53" s="86">
        <v>3.1552194346038767</v>
      </c>
      <c r="E53" s="86">
        <v>3.179189008362979</v>
      </c>
      <c r="F53" s="86">
        <v>3.535323650616801</v>
      </c>
      <c r="G53" s="86">
        <v>2.8656398130906773</v>
      </c>
    </row>
    <row r="54" spans="1:7" ht="12" customHeight="1">
      <c r="A54" s="75">
        <v>80</v>
      </c>
      <c r="B54" s="76">
        <v>84.9</v>
      </c>
      <c r="C54" s="85">
        <v>0.982839766862588</v>
      </c>
      <c r="D54" s="85">
        <v>3.2086971578597168</v>
      </c>
      <c r="E54" s="85">
        <v>3.121350725189404</v>
      </c>
      <c r="F54" s="85">
        <v>3.5901224679602906</v>
      </c>
      <c r="G54" s="85">
        <v>2.894928915947233</v>
      </c>
    </row>
    <row r="55" spans="1:7" ht="12" customHeight="1">
      <c r="A55" s="78">
        <v>85</v>
      </c>
      <c r="B55" s="79">
        <v>89.9</v>
      </c>
      <c r="C55" s="86">
        <v>1.004369827071572</v>
      </c>
      <c r="D55" s="86">
        <v>3.281519006247567</v>
      </c>
      <c r="E55" s="86">
        <v>3.0307958119029204</v>
      </c>
      <c r="F55" s="86">
        <v>3.0511074443569646</v>
      </c>
      <c r="G55" s="86">
        <v>2.8951814732695613</v>
      </c>
    </row>
    <row r="56" spans="1:7" ht="12" customHeight="1">
      <c r="A56" s="75">
        <v>90</v>
      </c>
      <c r="B56" s="76">
        <v>94.9</v>
      </c>
      <c r="C56" s="85">
        <v>1.0583433846400203</v>
      </c>
      <c r="D56" s="85">
        <v>3.291929511660888</v>
      </c>
      <c r="E56" s="85">
        <v>2.802921896622287</v>
      </c>
      <c r="F56" s="85">
        <v>3.444919745724584</v>
      </c>
      <c r="G56" s="85">
        <v>2.8620711412320134</v>
      </c>
    </row>
    <row r="57" spans="1:7" ht="12" customHeight="1">
      <c r="A57" s="78">
        <v>95</v>
      </c>
      <c r="B57" s="79">
        <v>99.9</v>
      </c>
      <c r="C57" s="86">
        <v>1.0569329044508708</v>
      </c>
      <c r="D57" s="86">
        <v>3.2689557673869833</v>
      </c>
      <c r="E57" s="86">
        <v>2.667516937353987</v>
      </c>
      <c r="F57" s="86">
        <v>2.4448749495347273</v>
      </c>
      <c r="G57" s="86">
        <v>2.7768241568066903</v>
      </c>
    </row>
    <row r="58" spans="1:7" ht="12" customHeight="1">
      <c r="A58" s="75">
        <v>100</v>
      </c>
      <c r="B58" s="76">
        <v>119.9</v>
      </c>
      <c r="C58" s="85">
        <v>4.48932908571926</v>
      </c>
      <c r="D58" s="85">
        <v>12.040045754116017</v>
      </c>
      <c r="E58" s="85">
        <v>9.071372710184445</v>
      </c>
      <c r="F58" s="85">
        <v>8.748426916407436</v>
      </c>
      <c r="G58" s="85">
        <v>10.099441645064351</v>
      </c>
    </row>
    <row r="59" spans="1:7" ht="12" customHeight="1">
      <c r="A59" s="78">
        <v>120</v>
      </c>
      <c r="B59" s="79">
        <v>149.9</v>
      </c>
      <c r="C59" s="86">
        <v>7.31659982973419</v>
      </c>
      <c r="D59" s="86">
        <v>13.905219427881253</v>
      </c>
      <c r="E59" s="86">
        <v>9.88650130388956</v>
      </c>
      <c r="F59" s="86">
        <v>8.62974947429399</v>
      </c>
      <c r="G59" s="86">
        <v>11.745290131278022</v>
      </c>
    </row>
    <row r="60" spans="1:7" ht="12" customHeight="1">
      <c r="A60" s="75">
        <v>150</v>
      </c>
      <c r="B60" s="76">
        <v>199.9</v>
      </c>
      <c r="C60" s="85">
        <v>12.199455341235202</v>
      </c>
      <c r="D60" s="85">
        <v>14.342984422309856</v>
      </c>
      <c r="E60" s="85">
        <v>10.44322025058718</v>
      </c>
      <c r="F60" s="85">
        <v>9.479884702212459</v>
      </c>
      <c r="G60" s="85">
        <v>12.837369123319803</v>
      </c>
    </row>
    <row r="61" spans="1:7" ht="12" customHeight="1">
      <c r="A61" s="81">
        <v>200</v>
      </c>
      <c r="B61" s="82" t="s">
        <v>158</v>
      </c>
      <c r="C61" s="87">
        <v>66.69460725712662</v>
      </c>
      <c r="D61" s="87">
        <v>24.304513297846825</v>
      </c>
      <c r="E61" s="87">
        <v>35.565270124989006</v>
      </c>
      <c r="F61" s="87">
        <v>28.957968282257177</v>
      </c>
      <c r="G61" s="87">
        <v>33.26223554028498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Kantonsergebnissen, Statistique sur les résultats par canton</dc:title>
  <dc:subject>Natürliche Personen, Personnes physiques</dc:subject>
  <dc:creator>ESTV, S+D, Bruno Schneeberger</dc:creator>
  <cp:keywords>Steuerstatistik, direkte Bundessteuer, Natürliche Personen,  Statistique fiscal, Impôt fédéral direct, Personnes physiques</cp:keywords>
  <dc:description>Statistik der Kantonsergebnisse der natürlichen Personen, Statistiques fiscal sur les personnes physiques</dc:description>
  <cp:lastModifiedBy>Schneeberger Bruno ESTV</cp:lastModifiedBy>
  <cp:lastPrinted>2008-05-05T07:25:28Z</cp:lastPrinted>
  <dcterms:created xsi:type="dcterms:W3CDTF">2002-02-01T09:33:51Z</dcterms:created>
  <dcterms:modified xsi:type="dcterms:W3CDTF">2008-05-14T09:20:27Z</dcterms:modified>
  <cp:category>Statistik, Statistique</cp:category>
  <cp:version/>
  <cp:contentType/>
  <cp:contentStatus/>
</cp:coreProperties>
</file>