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<sst xmlns="http://schemas.openxmlformats.org/spreadsheetml/2006/main" count="940" uniqueCount="287">
  <si>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</si>
  <si>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</si>
  <si>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</si>
  <si>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</si>
  <si>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</si>
  <si>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</si>
  <si>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</si>
  <si>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</si>
  <si>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</si>
  <si>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</si>
  <si>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</si>
  <si>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</si>
  <si>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</si>
  <si>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</si>
  <si>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</si>
  <si>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</si>
  <si>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</si>
  <si>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</si>
  <si>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</si>
  <si>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</si>
  <si>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</si>
  <si>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</si>
  <si>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</si>
  <si>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</si>
  <si>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</si>
  <si>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</si>
  <si>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</si>
  <si>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</si>
  <si>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</si>
  <si>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</si>
  <si>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</si>
  <si>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</si>
  <si>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</si>
  <si>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</si>
  <si>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</si>
  <si>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</si>
  <si>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</si>
  <si>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</si>
  <si>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</si>
  <si>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</si>
  <si>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</si>
  <si>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</si>
  <si>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</si>
  <si>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</si>
  <si>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</si>
  <si>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</si>
  <si>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</si>
  <si>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</si>
  <si>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</si>
  <si>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</si>
  <si>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</si>
  <si>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</si>
  <si>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</si>
  <si>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</si>
  <si>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</si>
  <si>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</si>
  <si>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</si>
  <si>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</si>
  <si>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</si>
  <si>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</si>
  <si>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</si>
  <si>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</si>
  <si>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</si>
  <si>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</si>
  <si>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</si>
  <si>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</si>
  <si>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</si>
  <si>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</si>
  <si>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</si>
  <si>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</si>
  <si>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</si>
  <si>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</si>
  <si>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</si>
  <si>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</si>
  <si>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</si>
  <si>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</si>
  <si>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</si>
  <si>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</si>
  <si>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</si>
  <si>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</si>
  <si>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</si>
  <si>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</si>
  <si>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</si>
  <si>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</si>
  <si>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</si>
  <si>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</si>
  <si>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</si>
  <si>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</si>
  <si>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</si>
  <si>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</si>
  <si>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</si>
  <si>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</si>
  <si>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</si>
  <si>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</si>
  <si>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</si>
  <si>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</si>
  <si>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</si>
  <si>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</si>
  <si>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</si>
  <si>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</si>
  <si>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</si>
  <si>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</si>
  <si>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</si>
  <si>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</si>
  <si>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</si>
  <si>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</si>
  <si>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</si>
  <si>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</si>
  <si>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</si>
  <si>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</si>
  <si>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</si>
  <si>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</si>
  <si>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</si>
  <si>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</si>
  <si>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</si>
  <si>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</si>
  <si>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</si>
  <si>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</si>
  <si>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</si>
  <si>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</si>
  <si>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</si>
  <si>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</si>
  <si>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</si>
  <si>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</si>
  <si>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</si>
  <si>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</si>
  <si>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</si>
  <si>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</si>
  <si>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</si>
  <si>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</si>
  <si>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</si>
  <si>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</si>
  <si>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</si>
  <si>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</si>
  <si>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</si>
  <si>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</si>
  <si>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</si>
  <si>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</si>
  <si>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</si>
  <si>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</si>
  <si>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</si>
  <si>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</si>
  <si>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</si>
  <si>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</si>
  <si>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</si>
  <si>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</si>
  <si>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</si>
  <si>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</si>
  <si>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</si>
  <si>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</si>
  <si>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</si>
  <si>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</si>
  <si>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</si>
  <si>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</si>
  <si>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</si>
  <si>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</si>
  <si>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</si>
  <si>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</si>
  <si>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</si>
  <si>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BASEL-STADT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</si>
  <si>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</si>
  <si>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</si>
  <si>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</si>
  <si>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</si>
  <si>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</si>
  <si>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</si>
  <si>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</si>
  <si>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</si>
  <si>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</si>
  <si>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</si>
  <si>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</si>
  <si>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</si>
  <si>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</si>
  <si>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</si>
  <si>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</si>
  <si>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</si>
  <si>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</si>
  <si>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</si>
  <si>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</si>
  <si>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</si>
  <si>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SP/PF    2004</t>
  </si>
  <si>
    <t>1983/84</t>
  </si>
  <si>
    <t>1985/86</t>
  </si>
  <si>
    <t>1987/88</t>
  </si>
  <si>
    <t>1989/90</t>
  </si>
  <si>
    <t>1991/92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</si>
  <si>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</si>
  <si>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</si>
  <si>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</si>
  <si>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</si>
  <si>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</si>
  <si>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</si>
  <si>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</si>
  <si>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</si>
  <si>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</si>
  <si>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</si>
  <si>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</si>
  <si>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</si>
  <si>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</si>
  <si>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</si>
  <si>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</si>
  <si>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</si>
  <si>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</si>
  <si>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</si>
  <si>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</si>
  <si>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</si>
  <si>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</si>
  <si>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</si>
  <si>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</si>
  <si>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</si>
  <si>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</si>
  <si>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</si>
  <si>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</si>
  <si>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</si>
  <si>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</si>
  <si>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</si>
  <si>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          -   24.9</t>
  </si>
  <si>
    <t xml:space="preserve">           -   26.3</t>
  </si>
  <si>
    <t xml:space="preserve">           -   27.3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</si>
  <si>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</si>
  <si>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</si>
  <si>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</si>
  <si>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</si>
  <si>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25.0 -   49.9</t>
  </si>
  <si>
    <t xml:space="preserve">   26.4 -   52.8</t>
  </si>
  <si>
    <t xml:space="preserve">   27.4 -   54.7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</si>
  <si>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</si>
  <si>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</si>
  <si>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</si>
  <si>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</si>
  <si>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50.0 -   74.9</t>
  </si>
  <si>
    <t xml:space="preserve">   52.9 -   79.2</t>
  </si>
  <si>
    <t xml:space="preserve">   54.8 -   82.1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</si>
  <si>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</si>
  <si>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</si>
  <si>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</si>
  <si>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</si>
  <si>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75.0 -   99.9</t>
  </si>
  <si>
    <t xml:space="preserve">   79.3 - 105.7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</si>
  <si>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</si>
  <si>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</si>
  <si>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</si>
  <si>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</si>
  <si>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100.0 - 499.9</t>
  </si>
  <si>
    <t xml:space="preserve"> 105.8 - 528.9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</si>
  <si>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</si>
  <si>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</si>
  <si>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</si>
  <si>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</si>
  <si>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500.0 +</t>
  </si>
  <si>
    <t xml:space="preserve"> 529.0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</si>
  <si>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</si>
  <si>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</si>
  <si>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</si>
  <si>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</si>
  <si>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>1993/94</t>
  </si>
  <si>
    <t>1995/96</t>
  </si>
  <si>
    <t xml:space="preserve"> SP/PF    1996</t>
  </si>
  <si>
    <t xml:space="preserve"> SP/PF    1997</t>
  </si>
  <si>
    <t xml:space="preserve"> SP/PF    1998</t>
  </si>
  <si>
    <t xml:space="preserve"> SP/PF    1999</t>
  </si>
  <si>
    <t xml:space="preserve"> SP/PF    2000</t>
  </si>
  <si>
    <t xml:space="preserve">           -   27.5</t>
  </si>
  <si>
    <t xml:space="preserve">           -   28.0</t>
  </si>
  <si>
    <t xml:space="preserve">   27.6 -   55.1</t>
  </si>
  <si>
    <t xml:space="preserve">   28.1 -   56.0</t>
  </si>
  <si>
    <t xml:space="preserve">   55.2 -   82.8</t>
  </si>
  <si>
    <t xml:space="preserve">   56.1 -   84.1</t>
  </si>
  <si>
    <t xml:space="preserve">   82.1 - 109.5</t>
  </si>
  <si>
    <t xml:space="preserve">   82.9 - 110.4</t>
  </si>
  <si>
    <t xml:space="preserve">   84.2 - 112.1</t>
  </si>
  <si>
    <t xml:space="preserve"> 109.6 - 547.8</t>
  </si>
  <si>
    <t xml:space="preserve"> 109.6 - 548.0</t>
  </si>
  <si>
    <t xml:space="preserve"> 110.5 - 552.3</t>
  </si>
  <si>
    <t xml:space="preserve"> 112.2 - 561.0</t>
  </si>
  <si>
    <t xml:space="preserve"> 547.9 +</t>
  </si>
  <si>
    <t xml:space="preserve"> 548.1 +</t>
  </si>
  <si>
    <t xml:space="preserve"> 552.4 +</t>
  </si>
  <si>
    <t xml:space="preserve"> 561.1 +</t>
  </si>
  <si>
    <t>Steuerperiode 2005 / Période fiscale 2005</t>
  </si>
  <si>
    <t xml:space="preserve">           -   29.3 </t>
  </si>
  <si>
    <t xml:space="preserve">   29.4 -   58.5 </t>
  </si>
  <si>
    <t xml:space="preserve">   58.6 -   87.8 </t>
  </si>
  <si>
    <t xml:space="preserve">   87.9 - 117.1 </t>
  </si>
  <si>
    <t xml:space="preserve"> 117.2 - 585.4 </t>
  </si>
  <si>
    <t xml:space="preserve"> 585.5 +          </t>
  </si>
  <si>
    <t xml:space="preserve"> SP/PF    2005</t>
  </si>
</sst>
</file>

<file path=xl/styles.xml><?xml version="1.0" encoding="utf-8"?>
<styleSheet xmlns="http://schemas.openxmlformats.org/spreadsheetml/2006/main">
  <numFmts count="5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279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166</v>
      </c>
      <c r="E15" s="17" t="s">
        <v>20</v>
      </c>
      <c r="F15" s="38"/>
      <c r="G15" s="39"/>
    </row>
    <row r="16" spans="1:7" ht="24" customHeight="1">
      <c r="A16" s="166" t="s">
        <v>162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84391</v>
      </c>
      <c r="D18" s="50">
        <v>5824423</v>
      </c>
      <c r="E18" s="49">
        <v>196649504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7718</v>
      </c>
      <c r="D19" s="195">
        <v>588952.4</v>
      </c>
      <c r="E19" s="194">
        <v>30830012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0</v>
      </c>
      <c r="D20" s="195">
        <v>0</v>
      </c>
      <c r="E20" s="194">
        <v>0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7718</v>
      </c>
      <c r="D21" s="195">
        <v>588952.4</v>
      </c>
      <c r="E21" s="194">
        <v>30830012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154</v>
      </c>
      <c r="D22" s="51" t="s">
        <v>155</v>
      </c>
      <c r="E22" s="49">
        <v>20991482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1860</v>
      </c>
      <c r="D23" s="50">
        <v>242007.9</v>
      </c>
      <c r="E23" s="49">
        <v>3210511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93969</v>
      </c>
      <c r="D26" s="50">
        <v>6655383.300000001</v>
      </c>
      <c r="E26" s="49">
        <v>251681509</v>
      </c>
      <c r="F26" s="40" t="s">
        <v>43</v>
      </c>
      <c r="G26" s="37"/>
    </row>
    <row r="27" spans="1:7" ht="24" customHeight="1">
      <c r="A27" s="166" t="s">
        <v>163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27445</v>
      </c>
      <c r="D29" s="51" t="s">
        <v>155</v>
      </c>
      <c r="E29" s="51" t="s">
        <v>155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2793</v>
      </c>
      <c r="D30" s="51" t="s">
        <v>155</v>
      </c>
      <c r="E30" s="51" t="s">
        <v>155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30238</v>
      </c>
      <c r="D32" s="164" t="s">
        <v>155</v>
      </c>
      <c r="E32" s="164" t="s">
        <v>155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166</v>
      </c>
      <c r="G46" s="17"/>
    </row>
    <row r="47" spans="1:7" ht="12" customHeight="1">
      <c r="A47" s="13" t="s">
        <v>169</v>
      </c>
      <c r="B47" s="24" t="s">
        <v>170</v>
      </c>
      <c r="C47" s="26">
        <v>107784</v>
      </c>
      <c r="D47" s="27">
        <v>5120</v>
      </c>
      <c r="E47" s="27">
        <v>5499</v>
      </c>
      <c r="F47" s="28">
        <v>164401</v>
      </c>
      <c r="G47" s="29">
        <v>-4.692309922026723</v>
      </c>
    </row>
    <row r="48" spans="1:7" ht="12" customHeight="1">
      <c r="A48" s="14" t="s">
        <v>171</v>
      </c>
      <c r="B48" s="25" t="s">
        <v>172</v>
      </c>
      <c r="C48" s="30">
        <v>108782</v>
      </c>
      <c r="D48" s="31">
        <v>5660</v>
      </c>
      <c r="E48" s="31">
        <v>6032</v>
      </c>
      <c r="F48" s="32">
        <v>187327</v>
      </c>
      <c r="G48" s="33">
        <v>13.945170649813562</v>
      </c>
    </row>
    <row r="49" spans="1:7" ht="12" customHeight="1">
      <c r="A49" s="14" t="s">
        <v>173</v>
      </c>
      <c r="B49" s="25" t="s">
        <v>174</v>
      </c>
      <c r="C49" s="30">
        <v>109077</v>
      </c>
      <c r="D49" s="31">
        <v>6357</v>
      </c>
      <c r="E49" s="31">
        <v>6775</v>
      </c>
      <c r="F49" s="32">
        <v>209912</v>
      </c>
      <c r="G49" s="33">
        <v>12.056457424717209</v>
      </c>
    </row>
    <row r="50" spans="1:7" ht="12" customHeight="1">
      <c r="A50" s="14" t="s">
        <v>175</v>
      </c>
      <c r="B50" s="25" t="s">
        <v>174</v>
      </c>
      <c r="C50" s="30">
        <v>97194</v>
      </c>
      <c r="D50" s="31">
        <v>6103</v>
      </c>
      <c r="E50" s="31">
        <v>6363</v>
      </c>
      <c r="F50" s="32">
        <v>217143</v>
      </c>
      <c r="G50" s="33">
        <v>3.4447768588742065</v>
      </c>
    </row>
    <row r="51" spans="1:7" ht="12" customHeight="1">
      <c r="A51" s="14" t="s">
        <v>257</v>
      </c>
      <c r="B51" s="25" t="s">
        <v>138</v>
      </c>
      <c r="C51" s="30">
        <v>96817</v>
      </c>
      <c r="D51" s="31">
        <v>6262</v>
      </c>
      <c r="E51" s="31">
        <v>6624</v>
      </c>
      <c r="F51" s="32">
        <v>191162</v>
      </c>
      <c r="G51" s="33" t="s">
        <v>177</v>
      </c>
    </row>
    <row r="52" spans="1:7" ht="12" customHeight="1">
      <c r="A52" s="14" t="s">
        <v>258</v>
      </c>
      <c r="B52" s="25" t="s">
        <v>138</v>
      </c>
      <c r="C52" s="30">
        <v>98265</v>
      </c>
      <c r="D52" s="31">
        <v>6348</v>
      </c>
      <c r="E52" s="31">
        <v>6671</v>
      </c>
      <c r="F52" s="32">
        <v>190449</v>
      </c>
      <c r="G52" s="33">
        <v>-12.29328138599908</v>
      </c>
    </row>
    <row r="53" spans="1:7" ht="12" customHeight="1">
      <c r="A53" s="14" t="s">
        <v>259</v>
      </c>
      <c r="B53" s="25" t="s">
        <v>138</v>
      </c>
      <c r="C53" s="30">
        <v>94751</v>
      </c>
      <c r="D53" s="31">
        <v>6269.4508</v>
      </c>
      <c r="E53" s="31">
        <v>6599</v>
      </c>
      <c r="F53" s="32">
        <v>198443.152</v>
      </c>
      <c r="G53" s="33">
        <v>3.8088908883564727</v>
      </c>
    </row>
    <row r="54" spans="1:7" ht="12" customHeight="1">
      <c r="A54" s="14" t="s">
        <v>260</v>
      </c>
      <c r="B54" s="25" t="s">
        <v>138</v>
      </c>
      <c r="C54" s="30">
        <v>97045</v>
      </c>
      <c r="D54" s="31">
        <v>6483</v>
      </c>
      <c r="E54" s="31">
        <v>6770</v>
      </c>
      <c r="F54" s="32">
        <v>213009</v>
      </c>
      <c r="G54" s="33">
        <v>7.340060794841637</v>
      </c>
    </row>
    <row r="55" spans="1:7" ht="12" customHeight="1">
      <c r="A55" s="14" t="s">
        <v>261</v>
      </c>
      <c r="B55" s="25" t="s">
        <v>138</v>
      </c>
      <c r="C55" s="30">
        <v>94936</v>
      </c>
      <c r="D55" s="31">
        <v>6507.9617</v>
      </c>
      <c r="E55" s="31">
        <v>6776.8666</v>
      </c>
      <c r="F55" s="32">
        <v>231343.519</v>
      </c>
      <c r="G55" s="33">
        <v>8.607391706453711</v>
      </c>
    </row>
    <row r="56" spans="1:7" ht="12" customHeight="1">
      <c r="A56" s="14" t="s">
        <v>176</v>
      </c>
      <c r="B56" s="25" t="s">
        <v>138</v>
      </c>
      <c r="C56" s="30">
        <v>97466</v>
      </c>
      <c r="D56" s="31">
        <v>6708.133</v>
      </c>
      <c r="E56" s="31">
        <v>7016.617200000001</v>
      </c>
      <c r="F56" s="32">
        <v>241013.122</v>
      </c>
      <c r="G56" s="33">
        <v>4.1797596240420205</v>
      </c>
    </row>
    <row r="57" spans="1:7" ht="12" customHeight="1">
      <c r="A57" s="14" t="s">
        <v>178</v>
      </c>
      <c r="B57" s="25" t="s">
        <v>138</v>
      </c>
      <c r="C57" s="30">
        <v>96588</v>
      </c>
      <c r="D57" s="31">
        <v>6586.8417</v>
      </c>
      <c r="E57" s="31">
        <v>6938.7843</v>
      </c>
      <c r="F57" s="32">
        <v>236249.771</v>
      </c>
      <c r="G57" s="33">
        <v>-1.9763865803124219</v>
      </c>
    </row>
    <row r="58" spans="1:7" ht="12" customHeight="1">
      <c r="A58" s="14" t="s">
        <v>179</v>
      </c>
      <c r="B58" s="25" t="s">
        <v>138</v>
      </c>
      <c r="C58" s="30">
        <v>95940</v>
      </c>
      <c r="D58" s="31">
        <v>6610.3006000000005</v>
      </c>
      <c r="E58" s="31">
        <v>6913.848400000001</v>
      </c>
      <c r="F58" s="32">
        <v>238526.187</v>
      </c>
      <c r="G58" s="33">
        <v>0.9635632620359189</v>
      </c>
    </row>
    <row r="59" spans="1:7" ht="12" customHeight="1">
      <c r="A59" s="14" t="s">
        <v>180</v>
      </c>
      <c r="B59" s="25" t="s">
        <v>138</v>
      </c>
      <c r="C59" s="30">
        <v>95144</v>
      </c>
      <c r="D59" s="31">
        <v>6654.0868</v>
      </c>
      <c r="E59" s="31">
        <v>6924.3013</v>
      </c>
      <c r="F59" s="32">
        <v>246004.232</v>
      </c>
      <c r="G59" s="33">
        <v>3.135104406796202</v>
      </c>
    </row>
    <row r="60" spans="1:7" ht="12" customHeight="1">
      <c r="A60" s="14" t="s">
        <v>286</v>
      </c>
      <c r="B60" s="25" t="s">
        <v>138</v>
      </c>
      <c r="C60" s="30">
        <v>93969</v>
      </c>
      <c r="D60" s="31">
        <v>6655.3833</v>
      </c>
      <c r="E60" s="31">
        <v>6922.1828</v>
      </c>
      <c r="F60" s="32">
        <v>251681.509</v>
      </c>
      <c r="G60" s="33">
        <v>2.307796477257341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279</v>
      </c>
      <c r="B2" s="9"/>
      <c r="C2" s="9"/>
      <c r="D2" s="9"/>
      <c r="E2" s="9"/>
      <c r="F2" s="9"/>
      <c r="G2" s="9"/>
      <c r="H2" s="9"/>
      <c r="I2" s="9"/>
      <c r="J2" s="9"/>
      <c r="K2" s="4" t="s">
        <v>279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166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8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166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166</v>
      </c>
      <c r="P16" s="17" t="s">
        <v>166</v>
      </c>
      <c r="Q16" s="17" t="s">
        <v>166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1395</v>
      </c>
      <c r="F18" s="132">
        <v>1395</v>
      </c>
      <c r="G18" s="133" t="s">
        <v>154</v>
      </c>
      <c r="H18" s="133" t="s">
        <v>154</v>
      </c>
      <c r="I18" s="132">
        <v>0</v>
      </c>
      <c r="J18" s="134">
        <v>0</v>
      </c>
      <c r="K18" s="132">
        <v>1391</v>
      </c>
      <c r="L18" s="134">
        <v>2788</v>
      </c>
      <c r="M18" s="132">
        <v>0</v>
      </c>
      <c r="N18" s="134">
        <v>0</v>
      </c>
      <c r="O18" s="134">
        <v>2788</v>
      </c>
      <c r="P18" s="134">
        <v>23738.1</v>
      </c>
      <c r="Q18" s="134">
        <v>26526.1</v>
      </c>
      <c r="R18" s="132">
        <v>45226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4500</v>
      </c>
      <c r="F19" s="114">
        <v>4500</v>
      </c>
      <c r="G19" s="51" t="s">
        <v>154</v>
      </c>
      <c r="H19" s="51" t="s">
        <v>154</v>
      </c>
      <c r="I19" s="114">
        <v>0</v>
      </c>
      <c r="J19" s="116">
        <v>0</v>
      </c>
      <c r="K19" s="114">
        <v>4491</v>
      </c>
      <c r="L19" s="116">
        <v>9177.2</v>
      </c>
      <c r="M19" s="114">
        <v>0</v>
      </c>
      <c r="N19" s="116">
        <v>0</v>
      </c>
      <c r="O19" s="116">
        <v>9177.2</v>
      </c>
      <c r="P19" s="116">
        <v>91474.9</v>
      </c>
      <c r="Q19" s="116">
        <v>100652.1</v>
      </c>
      <c r="R19" s="114">
        <v>260936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6</v>
      </c>
      <c r="D20" s="135">
        <v>0</v>
      </c>
      <c r="E20" s="135">
        <v>4777</v>
      </c>
      <c r="F20" s="135">
        <v>4783</v>
      </c>
      <c r="G20" s="184" t="s">
        <v>154</v>
      </c>
      <c r="H20" s="184" t="s">
        <v>154</v>
      </c>
      <c r="I20" s="135">
        <v>0</v>
      </c>
      <c r="J20" s="137">
        <v>0</v>
      </c>
      <c r="K20" s="135">
        <v>4777</v>
      </c>
      <c r="L20" s="137">
        <v>9642.3</v>
      </c>
      <c r="M20" s="135">
        <v>0</v>
      </c>
      <c r="N20" s="137">
        <v>0</v>
      </c>
      <c r="O20" s="137">
        <v>9642.3</v>
      </c>
      <c r="P20" s="137">
        <v>120678.8</v>
      </c>
      <c r="Q20" s="137">
        <v>130321.1</v>
      </c>
      <c r="R20" s="135">
        <v>457213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278</v>
      </c>
      <c r="D21" s="114">
        <v>7</v>
      </c>
      <c r="E21" s="114">
        <v>4175</v>
      </c>
      <c r="F21" s="114">
        <v>4460</v>
      </c>
      <c r="G21" s="51" t="s">
        <v>154</v>
      </c>
      <c r="H21" s="51" t="s">
        <v>154</v>
      </c>
      <c r="I21" s="114">
        <v>9</v>
      </c>
      <c r="J21" s="116">
        <v>50.4</v>
      </c>
      <c r="K21" s="114">
        <v>4450</v>
      </c>
      <c r="L21" s="116">
        <v>9057</v>
      </c>
      <c r="M21" s="114">
        <v>4</v>
      </c>
      <c r="N21" s="116">
        <v>6.3</v>
      </c>
      <c r="O21" s="116">
        <v>9113.7</v>
      </c>
      <c r="P21" s="116">
        <v>135498.3</v>
      </c>
      <c r="Q21" s="116">
        <v>144612</v>
      </c>
      <c r="R21" s="114">
        <v>591746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692</v>
      </c>
      <c r="D22" s="135">
        <v>334</v>
      </c>
      <c r="E22" s="135">
        <v>4696</v>
      </c>
      <c r="F22" s="135">
        <v>5722</v>
      </c>
      <c r="G22" s="184" t="s">
        <v>154</v>
      </c>
      <c r="H22" s="184" t="s">
        <v>154</v>
      </c>
      <c r="I22" s="135">
        <v>401</v>
      </c>
      <c r="J22" s="137">
        <v>2245.6</v>
      </c>
      <c r="K22" s="135">
        <v>5715</v>
      </c>
      <c r="L22" s="137">
        <v>12546.6</v>
      </c>
      <c r="M22" s="135">
        <v>37</v>
      </c>
      <c r="N22" s="137">
        <v>184.2</v>
      </c>
      <c r="O22" s="137">
        <v>14976.4</v>
      </c>
      <c r="P22" s="137">
        <v>200013.1</v>
      </c>
      <c r="Q22" s="137">
        <v>214989.5</v>
      </c>
      <c r="R22" s="135">
        <v>970851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938</v>
      </c>
      <c r="D23" s="114">
        <v>463</v>
      </c>
      <c r="E23" s="114">
        <v>4847</v>
      </c>
      <c r="F23" s="114">
        <v>6248</v>
      </c>
      <c r="G23" s="51" t="s">
        <v>154</v>
      </c>
      <c r="H23" s="51" t="s">
        <v>154</v>
      </c>
      <c r="I23" s="114">
        <v>787</v>
      </c>
      <c r="J23" s="116">
        <v>4407.2</v>
      </c>
      <c r="K23" s="114">
        <v>6232</v>
      </c>
      <c r="L23" s="116">
        <v>14013.8</v>
      </c>
      <c r="M23" s="114">
        <v>115</v>
      </c>
      <c r="N23" s="116">
        <v>626.1</v>
      </c>
      <c r="O23" s="116">
        <v>19047.1</v>
      </c>
      <c r="P23" s="116">
        <v>245857.9</v>
      </c>
      <c r="Q23" s="116">
        <v>264905</v>
      </c>
      <c r="R23" s="114">
        <v>1601034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1164</v>
      </c>
      <c r="D24" s="135">
        <v>544</v>
      </c>
      <c r="E24" s="135">
        <v>4441</v>
      </c>
      <c r="F24" s="135">
        <v>6149</v>
      </c>
      <c r="G24" s="184" t="s">
        <v>154</v>
      </c>
      <c r="H24" s="184" t="s">
        <v>154</v>
      </c>
      <c r="I24" s="135">
        <v>1251</v>
      </c>
      <c r="J24" s="137">
        <v>7005.6</v>
      </c>
      <c r="K24" s="135">
        <v>6132</v>
      </c>
      <c r="L24" s="137">
        <v>14219.5</v>
      </c>
      <c r="M24" s="135">
        <v>189</v>
      </c>
      <c r="N24" s="137">
        <v>1052.2</v>
      </c>
      <c r="O24" s="137">
        <v>22277.3</v>
      </c>
      <c r="P24" s="137">
        <v>269399.3</v>
      </c>
      <c r="Q24" s="137">
        <v>291676.6</v>
      </c>
      <c r="R24" s="135">
        <v>2185462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1319</v>
      </c>
      <c r="D25" s="114">
        <v>530</v>
      </c>
      <c r="E25" s="114">
        <v>3866</v>
      </c>
      <c r="F25" s="114">
        <v>5715</v>
      </c>
      <c r="G25" s="51" t="s">
        <v>154</v>
      </c>
      <c r="H25" s="51" t="s">
        <v>154</v>
      </c>
      <c r="I25" s="114">
        <v>1563</v>
      </c>
      <c r="J25" s="116">
        <v>8752.8</v>
      </c>
      <c r="K25" s="114">
        <v>5706</v>
      </c>
      <c r="L25" s="116">
        <v>13701.4</v>
      </c>
      <c r="M25" s="114">
        <v>301</v>
      </c>
      <c r="N25" s="116">
        <v>1794.7</v>
      </c>
      <c r="O25" s="116">
        <v>24248.9</v>
      </c>
      <c r="P25" s="116">
        <v>275132.4</v>
      </c>
      <c r="Q25" s="116">
        <v>299381.3</v>
      </c>
      <c r="R25" s="114">
        <v>2599404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1625</v>
      </c>
      <c r="D26" s="135">
        <v>481</v>
      </c>
      <c r="E26" s="135">
        <v>3281</v>
      </c>
      <c r="F26" s="135">
        <v>5387</v>
      </c>
      <c r="G26" s="184" t="s">
        <v>154</v>
      </c>
      <c r="H26" s="184" t="s">
        <v>154</v>
      </c>
      <c r="I26" s="135">
        <v>1794</v>
      </c>
      <c r="J26" s="137">
        <v>10046.4</v>
      </c>
      <c r="K26" s="135">
        <v>5375</v>
      </c>
      <c r="L26" s="137">
        <v>13846.6</v>
      </c>
      <c r="M26" s="135">
        <v>410</v>
      </c>
      <c r="N26" s="137">
        <v>2485.5</v>
      </c>
      <c r="O26" s="137">
        <v>26378.5</v>
      </c>
      <c r="P26" s="137">
        <v>282802.2</v>
      </c>
      <c r="Q26" s="137">
        <v>309180.7</v>
      </c>
      <c r="R26" s="135">
        <v>2994593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1815</v>
      </c>
      <c r="D27" s="114">
        <v>447</v>
      </c>
      <c r="E27" s="114">
        <v>2897</v>
      </c>
      <c r="F27" s="114">
        <v>5159</v>
      </c>
      <c r="G27" s="51" t="s">
        <v>154</v>
      </c>
      <c r="H27" s="51" t="s">
        <v>154</v>
      </c>
      <c r="I27" s="114">
        <v>1874</v>
      </c>
      <c r="J27" s="116">
        <v>10494.4</v>
      </c>
      <c r="K27" s="114">
        <v>5153</v>
      </c>
      <c r="L27" s="116">
        <v>13917.4</v>
      </c>
      <c r="M27" s="114">
        <v>540</v>
      </c>
      <c r="N27" s="116">
        <v>3368.3</v>
      </c>
      <c r="O27" s="116">
        <v>27780.1</v>
      </c>
      <c r="P27" s="116">
        <v>294162</v>
      </c>
      <c r="Q27" s="116">
        <v>321942.1</v>
      </c>
      <c r="R27" s="114">
        <v>3453680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2000</v>
      </c>
      <c r="D28" s="135">
        <v>351</v>
      </c>
      <c r="E28" s="135">
        <v>2235</v>
      </c>
      <c r="F28" s="135">
        <v>4586</v>
      </c>
      <c r="G28" s="184" t="s">
        <v>154</v>
      </c>
      <c r="H28" s="184" t="s">
        <v>154</v>
      </c>
      <c r="I28" s="135">
        <v>1896</v>
      </c>
      <c r="J28" s="137">
        <v>10617.6</v>
      </c>
      <c r="K28" s="135">
        <v>4574</v>
      </c>
      <c r="L28" s="137">
        <v>13216</v>
      </c>
      <c r="M28" s="135">
        <v>602</v>
      </c>
      <c r="N28" s="137">
        <v>3809.8</v>
      </c>
      <c r="O28" s="137">
        <v>27643.4</v>
      </c>
      <c r="P28" s="137">
        <v>281380.8</v>
      </c>
      <c r="Q28" s="137">
        <v>309024.2</v>
      </c>
      <c r="R28" s="135">
        <v>3666498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1938</v>
      </c>
      <c r="D29" s="114">
        <v>291</v>
      </c>
      <c r="E29" s="114">
        <v>1810</v>
      </c>
      <c r="F29" s="114">
        <v>4039</v>
      </c>
      <c r="G29" s="51" t="s">
        <v>154</v>
      </c>
      <c r="H29" s="51" t="s">
        <v>154</v>
      </c>
      <c r="I29" s="114">
        <v>1849</v>
      </c>
      <c r="J29" s="116">
        <v>10354.4</v>
      </c>
      <c r="K29" s="114">
        <v>4033</v>
      </c>
      <c r="L29" s="116">
        <v>11984.8</v>
      </c>
      <c r="M29" s="114">
        <v>691</v>
      </c>
      <c r="N29" s="116">
        <v>4476.1</v>
      </c>
      <c r="O29" s="116">
        <v>26815.3</v>
      </c>
      <c r="P29" s="116">
        <v>265330.6</v>
      </c>
      <c r="Q29" s="116">
        <v>292145.9</v>
      </c>
      <c r="R29" s="114">
        <v>3988322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1853</v>
      </c>
      <c r="D30" s="135">
        <v>259</v>
      </c>
      <c r="E30" s="135">
        <v>1418</v>
      </c>
      <c r="F30" s="135">
        <v>3530</v>
      </c>
      <c r="G30" s="184" t="s">
        <v>154</v>
      </c>
      <c r="H30" s="184" t="s">
        <v>154</v>
      </c>
      <c r="I30" s="135">
        <v>1819</v>
      </c>
      <c r="J30" s="137">
        <v>10186.4</v>
      </c>
      <c r="K30" s="135">
        <v>3518</v>
      </c>
      <c r="L30" s="137">
        <v>10751.5</v>
      </c>
      <c r="M30" s="135">
        <v>730</v>
      </c>
      <c r="N30" s="137">
        <v>4818</v>
      </c>
      <c r="O30" s="137">
        <v>25755.9</v>
      </c>
      <c r="P30" s="137">
        <v>247381.4</v>
      </c>
      <c r="Q30" s="137">
        <v>273137.3</v>
      </c>
      <c r="R30" s="135">
        <v>4190095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1590</v>
      </c>
      <c r="D31" s="114">
        <v>190</v>
      </c>
      <c r="E31" s="114">
        <v>1114</v>
      </c>
      <c r="F31" s="114">
        <v>2894</v>
      </c>
      <c r="G31" s="51" t="s">
        <v>154</v>
      </c>
      <c r="H31" s="51" t="s">
        <v>154</v>
      </c>
      <c r="I31" s="114">
        <v>1580</v>
      </c>
      <c r="J31" s="116">
        <v>8848</v>
      </c>
      <c r="K31" s="114">
        <v>2888</v>
      </c>
      <c r="L31" s="116">
        <v>8922.2</v>
      </c>
      <c r="M31" s="114">
        <v>712</v>
      </c>
      <c r="N31" s="116">
        <v>4744.8</v>
      </c>
      <c r="O31" s="116">
        <v>22515</v>
      </c>
      <c r="P31" s="116">
        <v>215801.9</v>
      </c>
      <c r="Q31" s="116">
        <v>238316.9</v>
      </c>
      <c r="R31" s="114">
        <v>4049756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1458</v>
      </c>
      <c r="D32" s="135">
        <v>171</v>
      </c>
      <c r="E32" s="135">
        <v>822</v>
      </c>
      <c r="F32" s="135">
        <v>2451</v>
      </c>
      <c r="G32" s="184" t="s">
        <v>154</v>
      </c>
      <c r="H32" s="184" t="s">
        <v>154</v>
      </c>
      <c r="I32" s="135">
        <v>1500</v>
      </c>
      <c r="J32" s="137">
        <v>8400</v>
      </c>
      <c r="K32" s="135">
        <v>2447</v>
      </c>
      <c r="L32" s="137">
        <v>7855.4</v>
      </c>
      <c r="M32" s="135">
        <v>694</v>
      </c>
      <c r="N32" s="137">
        <v>4634.4</v>
      </c>
      <c r="O32" s="137">
        <v>20889.8</v>
      </c>
      <c r="P32" s="137">
        <v>193154.4</v>
      </c>
      <c r="Q32" s="137">
        <v>214044.2</v>
      </c>
      <c r="R32" s="135">
        <v>3886328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1352</v>
      </c>
      <c r="D33" s="114">
        <v>115</v>
      </c>
      <c r="E33" s="114">
        <v>660</v>
      </c>
      <c r="F33" s="114">
        <v>2127</v>
      </c>
      <c r="G33" s="51" t="s">
        <v>154</v>
      </c>
      <c r="H33" s="51" t="s">
        <v>154</v>
      </c>
      <c r="I33" s="114">
        <v>1356</v>
      </c>
      <c r="J33" s="116">
        <v>7593.6</v>
      </c>
      <c r="K33" s="114">
        <v>2120</v>
      </c>
      <c r="L33" s="116">
        <v>6915.2</v>
      </c>
      <c r="M33" s="114">
        <v>674</v>
      </c>
      <c r="N33" s="116">
        <v>4454.4</v>
      </c>
      <c r="O33" s="116">
        <v>18963.2</v>
      </c>
      <c r="P33" s="116">
        <v>177436.8</v>
      </c>
      <c r="Q33" s="116">
        <v>196400</v>
      </c>
      <c r="R33" s="114">
        <v>3840211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1181</v>
      </c>
      <c r="D34" s="135">
        <v>104</v>
      </c>
      <c r="E34" s="135">
        <v>550</v>
      </c>
      <c r="F34" s="135">
        <v>1835</v>
      </c>
      <c r="G34" s="184" t="s">
        <v>154</v>
      </c>
      <c r="H34" s="184" t="s">
        <v>154</v>
      </c>
      <c r="I34" s="135">
        <v>1215</v>
      </c>
      <c r="J34" s="137">
        <v>6804</v>
      </c>
      <c r="K34" s="135">
        <v>1829</v>
      </c>
      <c r="L34" s="137">
        <v>6020.9</v>
      </c>
      <c r="M34" s="135">
        <v>628</v>
      </c>
      <c r="N34" s="137">
        <v>4206.3</v>
      </c>
      <c r="O34" s="137">
        <v>17031.2</v>
      </c>
      <c r="P34" s="137">
        <v>161645.5</v>
      </c>
      <c r="Q34" s="137">
        <v>178676.7</v>
      </c>
      <c r="R34" s="135">
        <v>3811218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3518</v>
      </c>
      <c r="D35" s="114">
        <v>222</v>
      </c>
      <c r="E35" s="114">
        <v>1320</v>
      </c>
      <c r="F35" s="114">
        <v>5060</v>
      </c>
      <c r="G35" s="51" t="s">
        <v>154</v>
      </c>
      <c r="H35" s="51" t="s">
        <v>154</v>
      </c>
      <c r="I35" s="114">
        <v>3424</v>
      </c>
      <c r="J35" s="116">
        <v>19174.4</v>
      </c>
      <c r="K35" s="114">
        <v>5042</v>
      </c>
      <c r="L35" s="116">
        <v>16941.4</v>
      </c>
      <c r="M35" s="114">
        <v>1956</v>
      </c>
      <c r="N35" s="116">
        <v>13221.5</v>
      </c>
      <c r="O35" s="116">
        <v>49337.3</v>
      </c>
      <c r="P35" s="116">
        <v>501275.1</v>
      </c>
      <c r="Q35" s="116">
        <v>550612.4</v>
      </c>
      <c r="R35" s="114">
        <v>13958227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2661</v>
      </c>
      <c r="D36" s="135">
        <v>159</v>
      </c>
      <c r="E36" s="135">
        <v>822</v>
      </c>
      <c r="F36" s="135">
        <v>3642</v>
      </c>
      <c r="G36" s="184" t="s">
        <v>154</v>
      </c>
      <c r="H36" s="184" t="s">
        <v>154</v>
      </c>
      <c r="I36" s="135">
        <v>2745</v>
      </c>
      <c r="J36" s="137">
        <v>15372</v>
      </c>
      <c r="K36" s="135">
        <v>3623</v>
      </c>
      <c r="L36" s="137">
        <v>12481.9</v>
      </c>
      <c r="M36" s="135">
        <v>1581</v>
      </c>
      <c r="N36" s="137">
        <v>10662.5</v>
      </c>
      <c r="O36" s="137">
        <v>38516.4</v>
      </c>
      <c r="P36" s="137">
        <v>445308.3</v>
      </c>
      <c r="Q36" s="137">
        <v>483824.7</v>
      </c>
      <c r="R36" s="135">
        <v>16982190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1786</v>
      </c>
      <c r="D37" s="114">
        <v>93</v>
      </c>
      <c r="E37" s="114">
        <v>511</v>
      </c>
      <c r="F37" s="114">
        <v>2390</v>
      </c>
      <c r="G37" s="51" t="s">
        <v>154</v>
      </c>
      <c r="H37" s="51" t="s">
        <v>154</v>
      </c>
      <c r="I37" s="114">
        <v>1817</v>
      </c>
      <c r="J37" s="116">
        <v>10175.2</v>
      </c>
      <c r="K37" s="114">
        <v>2373</v>
      </c>
      <c r="L37" s="116">
        <v>8268.7</v>
      </c>
      <c r="M37" s="114">
        <v>1105</v>
      </c>
      <c r="N37" s="116">
        <v>7468.1</v>
      </c>
      <c r="O37" s="116">
        <v>25912</v>
      </c>
      <c r="P37" s="116">
        <v>381382.1</v>
      </c>
      <c r="Q37" s="116">
        <v>407294.1</v>
      </c>
      <c r="R37" s="114">
        <v>21820567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158</v>
      </c>
      <c r="C38" s="187">
        <v>1760</v>
      </c>
      <c r="D38" s="187">
        <v>87</v>
      </c>
      <c r="E38" s="187">
        <v>472</v>
      </c>
      <c r="F38" s="187">
        <v>2319</v>
      </c>
      <c r="G38" s="188" t="s">
        <v>154</v>
      </c>
      <c r="H38" s="188" t="s">
        <v>154</v>
      </c>
      <c r="I38" s="187">
        <v>1909</v>
      </c>
      <c r="J38" s="189">
        <v>10690.4</v>
      </c>
      <c r="K38" s="187">
        <v>2266</v>
      </c>
      <c r="L38" s="189">
        <v>8204.6</v>
      </c>
      <c r="M38" s="187">
        <v>1004</v>
      </c>
      <c r="N38" s="189">
        <v>6729.3</v>
      </c>
      <c r="O38" s="189">
        <v>25624.3</v>
      </c>
      <c r="P38" s="189">
        <v>1015569.1</v>
      </c>
      <c r="Q38" s="189">
        <v>1041193.4</v>
      </c>
      <c r="R38" s="187">
        <v>101295947</v>
      </c>
      <c r="S38" s="185">
        <v>200</v>
      </c>
      <c r="T38" s="186" t="s">
        <v>158</v>
      </c>
    </row>
    <row r="39" spans="1:20" ht="18" customHeight="1">
      <c r="A39" s="106" t="s">
        <v>43</v>
      </c>
      <c r="B39" s="108"/>
      <c r="C39" s="122">
        <v>28934</v>
      </c>
      <c r="D39" s="122">
        <v>4848</v>
      </c>
      <c r="E39" s="122">
        <v>50609</v>
      </c>
      <c r="F39" s="122">
        <v>84391</v>
      </c>
      <c r="G39" s="123" t="s">
        <v>154</v>
      </c>
      <c r="H39" s="123" t="s">
        <v>154</v>
      </c>
      <c r="I39" s="122">
        <v>28789</v>
      </c>
      <c r="J39" s="124">
        <v>161218.4</v>
      </c>
      <c r="K39" s="122">
        <v>84135</v>
      </c>
      <c r="L39" s="124">
        <v>224472.4</v>
      </c>
      <c r="M39" s="122">
        <v>11973</v>
      </c>
      <c r="N39" s="124">
        <v>78742.5</v>
      </c>
      <c r="O39" s="124">
        <v>464433.3</v>
      </c>
      <c r="P39" s="124">
        <v>5824422.999999999</v>
      </c>
      <c r="Q39" s="124">
        <v>6288856.300000001</v>
      </c>
      <c r="R39" s="122">
        <v>196649504</v>
      </c>
      <c r="S39" s="106" t="s">
        <v>43</v>
      </c>
      <c r="T39" s="108"/>
    </row>
    <row r="40" spans="1:20" ht="24" customHeight="1">
      <c r="A40" s="69" t="s">
        <v>140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139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3288</v>
      </c>
      <c r="F41" s="132">
        <v>3288</v>
      </c>
      <c r="G41" s="133" t="s">
        <v>154</v>
      </c>
      <c r="H41" s="133" t="s">
        <v>154</v>
      </c>
      <c r="I41" s="132">
        <v>0</v>
      </c>
      <c r="J41" s="134">
        <v>0</v>
      </c>
      <c r="K41" s="132">
        <v>3284</v>
      </c>
      <c r="L41" s="134">
        <v>6769.1</v>
      </c>
      <c r="M41" s="132">
        <v>0</v>
      </c>
      <c r="N41" s="134">
        <v>0</v>
      </c>
      <c r="O41" s="134">
        <v>6769.1</v>
      </c>
      <c r="P41" s="134">
        <v>59392.5</v>
      </c>
      <c r="Q41" s="134">
        <v>66161.6</v>
      </c>
      <c r="R41" s="132">
        <v>133282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4850</v>
      </c>
      <c r="F42" s="114">
        <v>4850</v>
      </c>
      <c r="G42" s="51" t="s">
        <v>154</v>
      </c>
      <c r="H42" s="51" t="s">
        <v>154</v>
      </c>
      <c r="I42" s="114">
        <v>0</v>
      </c>
      <c r="J42" s="116">
        <v>0</v>
      </c>
      <c r="K42" s="114">
        <v>4841</v>
      </c>
      <c r="L42" s="116">
        <v>10013.4</v>
      </c>
      <c r="M42" s="114">
        <v>0</v>
      </c>
      <c r="N42" s="116">
        <v>0</v>
      </c>
      <c r="O42" s="116">
        <v>10013.4</v>
      </c>
      <c r="P42" s="116">
        <v>109221.8</v>
      </c>
      <c r="Q42" s="116">
        <v>119235.2</v>
      </c>
      <c r="R42" s="114">
        <v>362893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492</v>
      </c>
      <c r="D43" s="135">
        <v>237</v>
      </c>
      <c r="E43" s="135">
        <v>4233</v>
      </c>
      <c r="F43" s="135">
        <v>4962</v>
      </c>
      <c r="G43" s="184" t="s">
        <v>154</v>
      </c>
      <c r="H43" s="184" t="s">
        <v>154</v>
      </c>
      <c r="I43" s="135">
        <v>862</v>
      </c>
      <c r="J43" s="137">
        <v>4827.2</v>
      </c>
      <c r="K43" s="135">
        <v>4953</v>
      </c>
      <c r="L43" s="137">
        <v>10887.6</v>
      </c>
      <c r="M43" s="135">
        <v>132</v>
      </c>
      <c r="N43" s="137">
        <v>759.9</v>
      </c>
      <c r="O43" s="137">
        <v>16474.7</v>
      </c>
      <c r="P43" s="137">
        <v>137123.8</v>
      </c>
      <c r="Q43" s="137">
        <v>153598.5</v>
      </c>
      <c r="R43" s="135">
        <v>515341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1220</v>
      </c>
      <c r="D44" s="114">
        <v>588</v>
      </c>
      <c r="E44" s="114">
        <v>4188</v>
      </c>
      <c r="F44" s="114">
        <v>5996</v>
      </c>
      <c r="G44" s="51" t="s">
        <v>154</v>
      </c>
      <c r="H44" s="51" t="s">
        <v>154</v>
      </c>
      <c r="I44" s="114">
        <v>1964</v>
      </c>
      <c r="J44" s="116">
        <v>10998.4</v>
      </c>
      <c r="K44" s="114">
        <v>5984</v>
      </c>
      <c r="L44" s="116">
        <v>14755.4</v>
      </c>
      <c r="M44" s="114">
        <v>296</v>
      </c>
      <c r="N44" s="116">
        <v>1832.1</v>
      </c>
      <c r="O44" s="116">
        <v>27585.9</v>
      </c>
      <c r="P44" s="116">
        <v>195092.1</v>
      </c>
      <c r="Q44" s="116">
        <v>222678</v>
      </c>
      <c r="R44" s="114">
        <v>813657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1441</v>
      </c>
      <c r="D45" s="135">
        <v>552</v>
      </c>
      <c r="E45" s="135">
        <v>4934</v>
      </c>
      <c r="F45" s="135">
        <v>6927</v>
      </c>
      <c r="G45" s="184" t="s">
        <v>154</v>
      </c>
      <c r="H45" s="184" t="s">
        <v>154</v>
      </c>
      <c r="I45" s="135">
        <v>2148</v>
      </c>
      <c r="J45" s="137">
        <v>12028.8</v>
      </c>
      <c r="K45" s="135">
        <v>6918</v>
      </c>
      <c r="L45" s="137">
        <v>16930</v>
      </c>
      <c r="M45" s="135">
        <v>423</v>
      </c>
      <c r="N45" s="137">
        <v>2558.4</v>
      </c>
      <c r="O45" s="137">
        <v>31517.2</v>
      </c>
      <c r="P45" s="137">
        <v>259770.5</v>
      </c>
      <c r="Q45" s="137">
        <v>291287.7</v>
      </c>
      <c r="R45" s="135">
        <v>1367443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1513</v>
      </c>
      <c r="D46" s="114">
        <v>525</v>
      </c>
      <c r="E46" s="114">
        <v>4597</v>
      </c>
      <c r="F46" s="114">
        <v>6635</v>
      </c>
      <c r="G46" s="51" t="s">
        <v>154</v>
      </c>
      <c r="H46" s="51" t="s">
        <v>154</v>
      </c>
      <c r="I46" s="114">
        <v>2070</v>
      </c>
      <c r="J46" s="116">
        <v>11592</v>
      </c>
      <c r="K46" s="114">
        <v>6621</v>
      </c>
      <c r="L46" s="116">
        <v>16231.9</v>
      </c>
      <c r="M46" s="114">
        <v>479</v>
      </c>
      <c r="N46" s="116">
        <v>3045.8</v>
      </c>
      <c r="O46" s="116">
        <v>30869.7</v>
      </c>
      <c r="P46" s="116">
        <v>281585.2</v>
      </c>
      <c r="Q46" s="116">
        <v>312454.9</v>
      </c>
      <c r="R46" s="114">
        <v>1992515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1539</v>
      </c>
      <c r="D47" s="135">
        <v>478</v>
      </c>
      <c r="E47" s="135">
        <v>4231</v>
      </c>
      <c r="F47" s="135">
        <v>6248</v>
      </c>
      <c r="G47" s="184" t="s">
        <v>154</v>
      </c>
      <c r="H47" s="184" t="s">
        <v>154</v>
      </c>
      <c r="I47" s="135">
        <v>1989</v>
      </c>
      <c r="J47" s="137">
        <v>11138.4</v>
      </c>
      <c r="K47" s="135">
        <v>6232</v>
      </c>
      <c r="L47" s="137">
        <v>15306.3</v>
      </c>
      <c r="M47" s="135">
        <v>543</v>
      </c>
      <c r="N47" s="137">
        <v>3413.3</v>
      </c>
      <c r="O47" s="137">
        <v>29858</v>
      </c>
      <c r="P47" s="137">
        <v>296314.8</v>
      </c>
      <c r="Q47" s="137">
        <v>326172.8</v>
      </c>
      <c r="R47" s="135">
        <v>2583854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1833</v>
      </c>
      <c r="D48" s="114">
        <v>434</v>
      </c>
      <c r="E48" s="114">
        <v>3604</v>
      </c>
      <c r="F48" s="114">
        <v>5871</v>
      </c>
      <c r="G48" s="51" t="s">
        <v>154</v>
      </c>
      <c r="H48" s="51" t="s">
        <v>154</v>
      </c>
      <c r="I48" s="114">
        <v>2118</v>
      </c>
      <c r="J48" s="116">
        <v>11860.8</v>
      </c>
      <c r="K48" s="114">
        <v>5859</v>
      </c>
      <c r="L48" s="116">
        <v>15274.2</v>
      </c>
      <c r="M48" s="114">
        <v>666</v>
      </c>
      <c r="N48" s="116">
        <v>4265.1</v>
      </c>
      <c r="O48" s="116">
        <v>31400.1</v>
      </c>
      <c r="P48" s="116">
        <v>307608.3</v>
      </c>
      <c r="Q48" s="116">
        <v>339008.4</v>
      </c>
      <c r="R48" s="114">
        <v>3115794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1972</v>
      </c>
      <c r="D49" s="135">
        <v>374</v>
      </c>
      <c r="E49" s="135">
        <v>3113</v>
      </c>
      <c r="F49" s="135">
        <v>5459</v>
      </c>
      <c r="G49" s="184" t="s">
        <v>154</v>
      </c>
      <c r="H49" s="184" t="s">
        <v>154</v>
      </c>
      <c r="I49" s="135">
        <v>1928</v>
      </c>
      <c r="J49" s="137">
        <v>10796.8</v>
      </c>
      <c r="K49" s="135">
        <v>5446</v>
      </c>
      <c r="L49" s="137">
        <v>14639.5</v>
      </c>
      <c r="M49" s="135">
        <v>708</v>
      </c>
      <c r="N49" s="137">
        <v>4614.1</v>
      </c>
      <c r="O49" s="137">
        <v>30050.4</v>
      </c>
      <c r="P49" s="137">
        <v>313392.5</v>
      </c>
      <c r="Q49" s="137">
        <v>343442.9</v>
      </c>
      <c r="R49" s="135">
        <v>3644307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1997</v>
      </c>
      <c r="D50" s="114">
        <v>298</v>
      </c>
      <c r="E50" s="114">
        <v>2657</v>
      </c>
      <c r="F50" s="114">
        <v>4952</v>
      </c>
      <c r="G50" s="51" t="s">
        <v>154</v>
      </c>
      <c r="H50" s="51" t="s">
        <v>154</v>
      </c>
      <c r="I50" s="114">
        <v>1720</v>
      </c>
      <c r="J50" s="116">
        <v>9632</v>
      </c>
      <c r="K50" s="114">
        <v>4946</v>
      </c>
      <c r="L50" s="116">
        <v>13757.9</v>
      </c>
      <c r="M50" s="114">
        <v>688</v>
      </c>
      <c r="N50" s="116">
        <v>4540.1</v>
      </c>
      <c r="O50" s="116">
        <v>27930</v>
      </c>
      <c r="P50" s="116">
        <v>308876.9</v>
      </c>
      <c r="Q50" s="116">
        <v>336806.9</v>
      </c>
      <c r="R50" s="114">
        <v>4005475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1919</v>
      </c>
      <c r="D51" s="135">
        <v>243</v>
      </c>
      <c r="E51" s="135">
        <v>2118</v>
      </c>
      <c r="F51" s="135">
        <v>4280</v>
      </c>
      <c r="G51" s="184" t="s">
        <v>154</v>
      </c>
      <c r="H51" s="184" t="s">
        <v>154</v>
      </c>
      <c r="I51" s="135">
        <v>1608</v>
      </c>
      <c r="J51" s="137">
        <v>9004.8</v>
      </c>
      <c r="K51" s="135">
        <v>4271</v>
      </c>
      <c r="L51" s="137">
        <v>12190.7</v>
      </c>
      <c r="M51" s="135">
        <v>702</v>
      </c>
      <c r="N51" s="137">
        <v>4568.7</v>
      </c>
      <c r="O51" s="137">
        <v>25764.2</v>
      </c>
      <c r="P51" s="137">
        <v>288376.9</v>
      </c>
      <c r="Q51" s="137">
        <v>314141.1</v>
      </c>
      <c r="R51" s="135">
        <v>4312766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1675</v>
      </c>
      <c r="D52" s="114">
        <v>214</v>
      </c>
      <c r="E52" s="114">
        <v>1628</v>
      </c>
      <c r="F52" s="114">
        <v>3517</v>
      </c>
      <c r="G52" s="51" t="s">
        <v>154</v>
      </c>
      <c r="H52" s="51" t="s">
        <v>154</v>
      </c>
      <c r="I52" s="114">
        <v>1319</v>
      </c>
      <c r="J52" s="116">
        <v>7386.4</v>
      </c>
      <c r="K52" s="114">
        <v>3513</v>
      </c>
      <c r="L52" s="116">
        <v>10173.7</v>
      </c>
      <c r="M52" s="114">
        <v>649</v>
      </c>
      <c r="N52" s="116">
        <v>4262.3</v>
      </c>
      <c r="O52" s="116">
        <v>21822.4</v>
      </c>
      <c r="P52" s="116">
        <v>254576.4</v>
      </c>
      <c r="Q52" s="116">
        <v>276398.8</v>
      </c>
      <c r="R52" s="114">
        <v>4409775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1520</v>
      </c>
      <c r="D53" s="135">
        <v>146</v>
      </c>
      <c r="E53" s="135">
        <v>1312</v>
      </c>
      <c r="F53" s="135">
        <v>2978</v>
      </c>
      <c r="G53" s="184" t="s">
        <v>154</v>
      </c>
      <c r="H53" s="184" t="s">
        <v>154</v>
      </c>
      <c r="I53" s="135">
        <v>1250</v>
      </c>
      <c r="J53" s="137">
        <v>7000</v>
      </c>
      <c r="K53" s="135">
        <v>2965</v>
      </c>
      <c r="L53" s="137">
        <v>8764</v>
      </c>
      <c r="M53" s="135">
        <v>645</v>
      </c>
      <c r="N53" s="137">
        <v>4324.5</v>
      </c>
      <c r="O53" s="137">
        <v>20088.5</v>
      </c>
      <c r="P53" s="137">
        <v>230488</v>
      </c>
      <c r="Q53" s="137">
        <v>250576.5</v>
      </c>
      <c r="R53" s="135">
        <v>4469867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1296</v>
      </c>
      <c r="D54" s="114">
        <v>115</v>
      </c>
      <c r="E54" s="114">
        <v>1013</v>
      </c>
      <c r="F54" s="114">
        <v>2424</v>
      </c>
      <c r="G54" s="51" t="s">
        <v>154</v>
      </c>
      <c r="H54" s="51" t="s">
        <v>154</v>
      </c>
      <c r="I54" s="114">
        <v>1046</v>
      </c>
      <c r="J54" s="116">
        <v>5857.6</v>
      </c>
      <c r="K54" s="114">
        <v>2420</v>
      </c>
      <c r="L54" s="116">
        <v>7255.9</v>
      </c>
      <c r="M54" s="114">
        <v>551</v>
      </c>
      <c r="N54" s="116">
        <v>3689.9</v>
      </c>
      <c r="O54" s="116">
        <v>16803.4</v>
      </c>
      <c r="P54" s="116">
        <v>199558.6</v>
      </c>
      <c r="Q54" s="116">
        <v>216362</v>
      </c>
      <c r="R54" s="114">
        <v>4266273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1170</v>
      </c>
      <c r="D55" s="135">
        <v>95</v>
      </c>
      <c r="E55" s="135">
        <v>770</v>
      </c>
      <c r="F55" s="135">
        <v>2035</v>
      </c>
      <c r="G55" s="184" t="s">
        <v>154</v>
      </c>
      <c r="H55" s="184" t="s">
        <v>154</v>
      </c>
      <c r="I55" s="135">
        <v>899</v>
      </c>
      <c r="J55" s="137">
        <v>5034.4</v>
      </c>
      <c r="K55" s="135">
        <v>2031</v>
      </c>
      <c r="L55" s="137">
        <v>6205</v>
      </c>
      <c r="M55" s="135">
        <v>528</v>
      </c>
      <c r="N55" s="137">
        <v>3502.3</v>
      </c>
      <c r="O55" s="137">
        <v>14741.7</v>
      </c>
      <c r="P55" s="137">
        <v>177912.5</v>
      </c>
      <c r="Q55" s="137">
        <v>192654.2</v>
      </c>
      <c r="R55" s="135">
        <v>4100922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1045</v>
      </c>
      <c r="D56" s="114">
        <v>82</v>
      </c>
      <c r="E56" s="114">
        <v>592</v>
      </c>
      <c r="F56" s="114">
        <v>1719</v>
      </c>
      <c r="G56" s="51" t="s">
        <v>154</v>
      </c>
      <c r="H56" s="51" t="s">
        <v>154</v>
      </c>
      <c r="I56" s="114">
        <v>797</v>
      </c>
      <c r="J56" s="116">
        <v>4463.2</v>
      </c>
      <c r="K56" s="114">
        <v>1711</v>
      </c>
      <c r="L56" s="116">
        <v>5339.6</v>
      </c>
      <c r="M56" s="114">
        <v>505</v>
      </c>
      <c r="N56" s="116">
        <v>3383.8</v>
      </c>
      <c r="O56" s="116">
        <v>13186.6</v>
      </c>
      <c r="P56" s="116">
        <v>158764.2</v>
      </c>
      <c r="Q56" s="116">
        <v>171950.8</v>
      </c>
      <c r="R56" s="114">
        <v>3942268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907</v>
      </c>
      <c r="D57" s="135">
        <v>45</v>
      </c>
      <c r="E57" s="135">
        <v>514</v>
      </c>
      <c r="F57" s="135">
        <v>1466</v>
      </c>
      <c r="G57" s="184" t="s">
        <v>154</v>
      </c>
      <c r="H57" s="184" t="s">
        <v>154</v>
      </c>
      <c r="I57" s="135">
        <v>706</v>
      </c>
      <c r="J57" s="137">
        <v>3953.6</v>
      </c>
      <c r="K57" s="135">
        <v>1459</v>
      </c>
      <c r="L57" s="137">
        <v>4579.1</v>
      </c>
      <c r="M57" s="135">
        <v>460</v>
      </c>
      <c r="N57" s="137">
        <v>3124.9</v>
      </c>
      <c r="O57" s="137">
        <v>11657.6</v>
      </c>
      <c r="P57" s="137">
        <v>142732.8</v>
      </c>
      <c r="Q57" s="137">
        <v>154390.4</v>
      </c>
      <c r="R57" s="135">
        <v>3867705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2579</v>
      </c>
      <c r="D58" s="114">
        <v>174</v>
      </c>
      <c r="E58" s="114">
        <v>1240</v>
      </c>
      <c r="F58" s="114">
        <v>3993</v>
      </c>
      <c r="G58" s="51" t="s">
        <v>154</v>
      </c>
      <c r="H58" s="51" t="s">
        <v>154</v>
      </c>
      <c r="I58" s="114">
        <v>2034</v>
      </c>
      <c r="J58" s="116">
        <v>11390.4</v>
      </c>
      <c r="K58" s="114">
        <v>3976</v>
      </c>
      <c r="L58" s="116">
        <v>12686.6</v>
      </c>
      <c r="M58" s="114">
        <v>1320</v>
      </c>
      <c r="N58" s="116">
        <v>8830.7</v>
      </c>
      <c r="O58" s="116">
        <v>32907.7</v>
      </c>
      <c r="P58" s="116">
        <v>434876.6</v>
      </c>
      <c r="Q58" s="116">
        <v>467784.3</v>
      </c>
      <c r="R58" s="114">
        <v>13867961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1898</v>
      </c>
      <c r="D59" s="135">
        <v>101</v>
      </c>
      <c r="E59" s="135">
        <v>783</v>
      </c>
      <c r="F59" s="135">
        <v>2782</v>
      </c>
      <c r="G59" s="184" t="s">
        <v>154</v>
      </c>
      <c r="H59" s="184" t="s">
        <v>154</v>
      </c>
      <c r="I59" s="135">
        <v>1586</v>
      </c>
      <c r="J59" s="137">
        <v>8881.6</v>
      </c>
      <c r="K59" s="135">
        <v>2766</v>
      </c>
      <c r="L59" s="137">
        <v>9074.2</v>
      </c>
      <c r="M59" s="135">
        <v>1030</v>
      </c>
      <c r="N59" s="137">
        <v>6993.9</v>
      </c>
      <c r="O59" s="137">
        <v>24949.7</v>
      </c>
      <c r="P59" s="137">
        <v>370673.7</v>
      </c>
      <c r="Q59" s="137">
        <v>395623.4</v>
      </c>
      <c r="R59" s="135">
        <v>16394819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1417</v>
      </c>
      <c r="D60" s="114">
        <v>67</v>
      </c>
      <c r="E60" s="114">
        <v>481</v>
      </c>
      <c r="F60" s="114">
        <v>1965</v>
      </c>
      <c r="G60" s="51" t="s">
        <v>154</v>
      </c>
      <c r="H60" s="51" t="s">
        <v>154</v>
      </c>
      <c r="I60" s="114">
        <v>1228</v>
      </c>
      <c r="J60" s="116">
        <v>6876.8</v>
      </c>
      <c r="K60" s="114">
        <v>1946</v>
      </c>
      <c r="L60" s="116">
        <v>6575.3</v>
      </c>
      <c r="M60" s="114">
        <v>834</v>
      </c>
      <c r="N60" s="116">
        <v>5597.3</v>
      </c>
      <c r="O60" s="116">
        <v>19049.4</v>
      </c>
      <c r="P60" s="116">
        <v>334993.8</v>
      </c>
      <c r="Q60" s="116">
        <v>354043.2</v>
      </c>
      <c r="R60" s="114">
        <v>20767733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158</v>
      </c>
      <c r="C61" s="187">
        <v>1501</v>
      </c>
      <c r="D61" s="187">
        <v>80</v>
      </c>
      <c r="E61" s="187">
        <v>463</v>
      </c>
      <c r="F61" s="187">
        <v>2044</v>
      </c>
      <c r="G61" s="188" t="s">
        <v>154</v>
      </c>
      <c r="H61" s="188" t="s">
        <v>154</v>
      </c>
      <c r="I61" s="187">
        <v>1517</v>
      </c>
      <c r="J61" s="189">
        <v>8495.2</v>
      </c>
      <c r="K61" s="187">
        <v>1993</v>
      </c>
      <c r="L61" s="189">
        <v>7063</v>
      </c>
      <c r="M61" s="187">
        <v>814</v>
      </c>
      <c r="N61" s="189">
        <v>5435.4</v>
      </c>
      <c r="O61" s="189">
        <v>20993.6</v>
      </c>
      <c r="P61" s="189">
        <v>963091.1</v>
      </c>
      <c r="Q61" s="189">
        <v>984084.7</v>
      </c>
      <c r="R61" s="187">
        <v>97714854</v>
      </c>
      <c r="S61" s="185">
        <v>200</v>
      </c>
      <c r="T61" s="186" t="s">
        <v>158</v>
      </c>
    </row>
    <row r="62" spans="1:20" ht="18" customHeight="1">
      <c r="A62" s="106" t="s">
        <v>43</v>
      </c>
      <c r="B62" s="108"/>
      <c r="C62" s="122">
        <v>28934</v>
      </c>
      <c r="D62" s="122">
        <v>4848</v>
      </c>
      <c r="E62" s="122">
        <v>50609</v>
      </c>
      <c r="F62" s="122">
        <v>84391</v>
      </c>
      <c r="G62" s="123" t="s">
        <v>154</v>
      </c>
      <c r="H62" s="123" t="s">
        <v>154</v>
      </c>
      <c r="I62" s="122">
        <v>28789</v>
      </c>
      <c r="J62" s="124">
        <v>161218.4</v>
      </c>
      <c r="K62" s="122">
        <v>84135</v>
      </c>
      <c r="L62" s="124">
        <v>224472.4</v>
      </c>
      <c r="M62" s="122">
        <v>11973</v>
      </c>
      <c r="N62" s="124">
        <v>78742.5</v>
      </c>
      <c r="O62" s="124">
        <v>464433.3</v>
      </c>
      <c r="P62" s="124">
        <v>5824422.999999999</v>
      </c>
      <c r="Q62" s="124">
        <v>6288856.300000001</v>
      </c>
      <c r="R62" s="122">
        <v>196649504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279</v>
      </c>
      <c r="B2" s="9"/>
      <c r="C2" s="9"/>
      <c r="D2" s="9"/>
      <c r="E2" s="9"/>
      <c r="F2" s="9"/>
      <c r="G2" s="9"/>
      <c r="H2" s="9"/>
      <c r="I2" s="9"/>
      <c r="J2" s="4" t="s">
        <v>279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6" t="s">
        <v>159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 t="s">
        <v>141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164</v>
      </c>
      <c r="B7" s="7"/>
      <c r="C7" s="7"/>
      <c r="D7" s="7"/>
      <c r="E7" s="7"/>
      <c r="F7" s="7"/>
      <c r="G7" s="7"/>
      <c r="H7" s="7"/>
      <c r="I7" s="7"/>
      <c r="J7" s="191" t="s">
        <v>165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142</v>
      </c>
      <c r="B10" s="192"/>
      <c r="C10" s="192"/>
      <c r="D10" s="192"/>
      <c r="E10" s="192"/>
      <c r="F10" s="192"/>
      <c r="G10" s="192"/>
      <c r="H10" s="192"/>
      <c r="I10" s="192"/>
      <c r="J10" s="192" t="s">
        <v>142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143</v>
      </c>
      <c r="B11" s="18" t="s">
        <v>167</v>
      </c>
      <c r="C11" s="148"/>
      <c r="D11" s="148"/>
      <c r="E11" s="148"/>
      <c r="F11" s="148"/>
      <c r="G11" s="148"/>
      <c r="H11" s="148"/>
      <c r="I11" s="148"/>
      <c r="J11" s="148" t="s">
        <v>168</v>
      </c>
      <c r="K11" s="148"/>
      <c r="L11" s="148"/>
      <c r="M11" s="148"/>
      <c r="N11" s="148"/>
      <c r="O11" s="148"/>
      <c r="P11" s="148"/>
      <c r="Q11" s="19"/>
      <c r="R11" s="15" t="s">
        <v>143</v>
      </c>
    </row>
    <row r="12" spans="1:18" ht="11.25" customHeight="1">
      <c r="A12" s="16" t="s">
        <v>144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144</v>
      </c>
    </row>
    <row r="13" spans="1:18" ht="11.25" customHeight="1">
      <c r="A13" s="16" t="s">
        <v>145</v>
      </c>
      <c r="B13" s="16" t="s">
        <v>181</v>
      </c>
      <c r="C13" s="16" t="s">
        <v>182</v>
      </c>
      <c r="D13" s="16" t="s">
        <v>183</v>
      </c>
      <c r="E13" s="16" t="s">
        <v>184</v>
      </c>
      <c r="F13" s="16" t="s">
        <v>185</v>
      </c>
      <c r="G13" s="16" t="s">
        <v>255</v>
      </c>
      <c r="H13" s="16" t="s">
        <v>256</v>
      </c>
      <c r="I13" s="16">
        <v>1997</v>
      </c>
      <c r="J13" s="15">
        <v>1998</v>
      </c>
      <c r="K13" s="15">
        <v>1999</v>
      </c>
      <c r="L13" s="15">
        <v>2000</v>
      </c>
      <c r="M13" s="15">
        <v>2001</v>
      </c>
      <c r="N13" s="15">
        <v>2002</v>
      </c>
      <c r="O13" s="15">
        <v>2003</v>
      </c>
      <c r="P13" s="15">
        <v>2004</v>
      </c>
      <c r="Q13" s="15">
        <v>2005</v>
      </c>
      <c r="R13" s="16" t="s">
        <v>145</v>
      </c>
    </row>
    <row r="14" spans="1:18" ht="11.25" customHeight="1">
      <c r="A14" s="17" t="s">
        <v>146</v>
      </c>
      <c r="B14" s="17" t="s">
        <v>147</v>
      </c>
      <c r="C14" s="17" t="s">
        <v>147</v>
      </c>
      <c r="D14" s="17" t="s">
        <v>147</v>
      </c>
      <c r="E14" s="17" t="s">
        <v>147</v>
      </c>
      <c r="F14" s="17" t="s">
        <v>147</v>
      </c>
      <c r="G14" s="17" t="s">
        <v>147</v>
      </c>
      <c r="H14" s="17" t="s">
        <v>147</v>
      </c>
      <c r="I14" s="17" t="s">
        <v>147</v>
      </c>
      <c r="J14" s="17" t="s">
        <v>148</v>
      </c>
      <c r="K14" s="17" t="s">
        <v>148</v>
      </c>
      <c r="L14" s="17" t="s">
        <v>148</v>
      </c>
      <c r="M14" s="17" t="s">
        <v>148</v>
      </c>
      <c r="N14" s="17" t="s">
        <v>148</v>
      </c>
      <c r="O14" s="17" t="s">
        <v>148</v>
      </c>
      <c r="P14" s="17" t="s">
        <v>148</v>
      </c>
      <c r="Q14" s="17" t="s">
        <v>148</v>
      </c>
      <c r="R14" s="17" t="s">
        <v>146</v>
      </c>
    </row>
    <row r="15" spans="1:18" ht="11.25" customHeight="1">
      <c r="A15" s="24">
        <v>1</v>
      </c>
      <c r="B15" s="154" t="s">
        <v>186</v>
      </c>
      <c r="C15" s="154" t="s">
        <v>187</v>
      </c>
      <c r="D15" s="154" t="s">
        <v>188</v>
      </c>
      <c r="E15" s="154" t="s">
        <v>189</v>
      </c>
      <c r="F15" s="154" t="s">
        <v>190</v>
      </c>
      <c r="G15" s="154" t="s">
        <v>216</v>
      </c>
      <c r="H15" s="154" t="s">
        <v>217</v>
      </c>
      <c r="I15" s="154" t="s">
        <v>218</v>
      </c>
      <c r="J15" s="154" t="s">
        <v>218</v>
      </c>
      <c r="K15" s="154" t="s">
        <v>262</v>
      </c>
      <c r="L15" s="154" t="s">
        <v>263</v>
      </c>
      <c r="M15" s="154" t="s">
        <v>219</v>
      </c>
      <c r="N15" s="154" t="s">
        <v>220</v>
      </c>
      <c r="O15" s="154" t="s">
        <v>221</v>
      </c>
      <c r="P15" s="154" t="s">
        <v>222</v>
      </c>
      <c r="Q15" s="154" t="s">
        <v>280</v>
      </c>
      <c r="R15" s="24">
        <v>1</v>
      </c>
    </row>
    <row r="16" spans="1:18" ht="11.25" customHeight="1">
      <c r="A16" s="16">
        <v>2</v>
      </c>
      <c r="B16" s="150" t="s">
        <v>191</v>
      </c>
      <c r="C16" s="150" t="s">
        <v>192</v>
      </c>
      <c r="D16" s="150" t="s">
        <v>193</v>
      </c>
      <c r="E16" s="150" t="s">
        <v>194</v>
      </c>
      <c r="F16" s="150" t="s">
        <v>195</v>
      </c>
      <c r="G16" s="150" t="s">
        <v>223</v>
      </c>
      <c r="H16" s="150" t="s">
        <v>224</v>
      </c>
      <c r="I16" s="150" t="s">
        <v>225</v>
      </c>
      <c r="J16" s="150" t="s">
        <v>225</v>
      </c>
      <c r="K16" s="150" t="s">
        <v>264</v>
      </c>
      <c r="L16" s="150" t="s">
        <v>265</v>
      </c>
      <c r="M16" s="150" t="s">
        <v>226</v>
      </c>
      <c r="N16" s="150" t="s">
        <v>227</v>
      </c>
      <c r="O16" s="150" t="s">
        <v>228</v>
      </c>
      <c r="P16" s="150" t="s">
        <v>229</v>
      </c>
      <c r="Q16" s="150" t="s">
        <v>281</v>
      </c>
      <c r="R16" s="16">
        <v>2</v>
      </c>
    </row>
    <row r="17" spans="1:18" ht="11.25" customHeight="1">
      <c r="A17" s="25">
        <v>3</v>
      </c>
      <c r="B17" s="153" t="s">
        <v>196</v>
      </c>
      <c r="C17" s="153" t="s">
        <v>197</v>
      </c>
      <c r="D17" s="153" t="s">
        <v>198</v>
      </c>
      <c r="E17" s="153" t="s">
        <v>199</v>
      </c>
      <c r="F17" s="153" t="s">
        <v>200</v>
      </c>
      <c r="G17" s="153" t="s">
        <v>230</v>
      </c>
      <c r="H17" s="153" t="s">
        <v>231</v>
      </c>
      <c r="I17" s="153" t="s">
        <v>232</v>
      </c>
      <c r="J17" s="153" t="s">
        <v>232</v>
      </c>
      <c r="K17" s="153" t="s">
        <v>266</v>
      </c>
      <c r="L17" s="153" t="s">
        <v>267</v>
      </c>
      <c r="M17" s="153" t="s">
        <v>233</v>
      </c>
      <c r="N17" s="153" t="s">
        <v>234</v>
      </c>
      <c r="O17" s="153" t="s">
        <v>235</v>
      </c>
      <c r="P17" s="153" t="s">
        <v>236</v>
      </c>
      <c r="Q17" s="153" t="s">
        <v>282</v>
      </c>
      <c r="R17" s="25">
        <v>3</v>
      </c>
    </row>
    <row r="18" spans="1:18" ht="11.25" customHeight="1">
      <c r="A18" s="16">
        <v>4</v>
      </c>
      <c r="B18" s="151" t="s">
        <v>201</v>
      </c>
      <c r="C18" s="151" t="s">
        <v>202</v>
      </c>
      <c r="D18" s="151" t="s">
        <v>203</v>
      </c>
      <c r="E18" s="151" t="s">
        <v>204</v>
      </c>
      <c r="F18" s="151" t="s">
        <v>205</v>
      </c>
      <c r="G18" s="151" t="s">
        <v>237</v>
      </c>
      <c r="H18" s="151" t="s">
        <v>238</v>
      </c>
      <c r="I18" s="151" t="s">
        <v>268</v>
      </c>
      <c r="J18" s="151" t="s">
        <v>268</v>
      </c>
      <c r="K18" s="151" t="s">
        <v>269</v>
      </c>
      <c r="L18" s="151" t="s">
        <v>270</v>
      </c>
      <c r="M18" s="151" t="s">
        <v>239</v>
      </c>
      <c r="N18" s="151" t="s">
        <v>240</v>
      </c>
      <c r="O18" s="151" t="s">
        <v>241</v>
      </c>
      <c r="P18" s="151" t="s">
        <v>242</v>
      </c>
      <c r="Q18" s="151" t="s">
        <v>283</v>
      </c>
      <c r="R18" s="16">
        <v>4</v>
      </c>
    </row>
    <row r="19" spans="1:18" ht="11.25" customHeight="1">
      <c r="A19" s="25">
        <v>5</v>
      </c>
      <c r="B19" s="153" t="s">
        <v>206</v>
      </c>
      <c r="C19" s="153" t="s">
        <v>207</v>
      </c>
      <c r="D19" s="153" t="s">
        <v>208</v>
      </c>
      <c r="E19" s="153" t="s">
        <v>209</v>
      </c>
      <c r="F19" s="153" t="s">
        <v>210</v>
      </c>
      <c r="G19" s="153" t="s">
        <v>243</v>
      </c>
      <c r="H19" s="153" t="s">
        <v>244</v>
      </c>
      <c r="I19" s="153" t="s">
        <v>271</v>
      </c>
      <c r="J19" s="153" t="s">
        <v>272</v>
      </c>
      <c r="K19" s="153" t="s">
        <v>273</v>
      </c>
      <c r="L19" s="153" t="s">
        <v>274</v>
      </c>
      <c r="M19" s="153" t="s">
        <v>245</v>
      </c>
      <c r="N19" s="153" t="s">
        <v>246</v>
      </c>
      <c r="O19" s="153" t="s">
        <v>247</v>
      </c>
      <c r="P19" s="153" t="s">
        <v>248</v>
      </c>
      <c r="Q19" s="153" t="s">
        <v>284</v>
      </c>
      <c r="R19" s="25">
        <v>5</v>
      </c>
    </row>
    <row r="20" spans="1:18" ht="11.25" customHeight="1">
      <c r="A20" s="17">
        <v>6</v>
      </c>
      <c r="B20" s="152" t="s">
        <v>211</v>
      </c>
      <c r="C20" s="152" t="s">
        <v>212</v>
      </c>
      <c r="D20" s="152" t="s">
        <v>213</v>
      </c>
      <c r="E20" s="152" t="s">
        <v>214</v>
      </c>
      <c r="F20" s="152" t="s">
        <v>215</v>
      </c>
      <c r="G20" s="152" t="s">
        <v>249</v>
      </c>
      <c r="H20" s="152" t="s">
        <v>250</v>
      </c>
      <c r="I20" s="152" t="s">
        <v>275</v>
      </c>
      <c r="J20" s="152" t="s">
        <v>276</v>
      </c>
      <c r="K20" s="152" t="s">
        <v>277</v>
      </c>
      <c r="L20" s="152" t="s">
        <v>278</v>
      </c>
      <c r="M20" s="152" t="s">
        <v>251</v>
      </c>
      <c r="N20" s="152" t="s">
        <v>252</v>
      </c>
      <c r="O20" s="152" t="s">
        <v>253</v>
      </c>
      <c r="P20" s="152" t="s">
        <v>254</v>
      </c>
      <c r="Q20" s="152" t="s">
        <v>285</v>
      </c>
      <c r="R20" s="17">
        <v>6</v>
      </c>
    </row>
    <row r="21" spans="1:18" s="193" customFormat="1" ht="15" customHeight="1">
      <c r="A21" s="192" t="s">
        <v>149</v>
      </c>
      <c r="B21" s="192"/>
      <c r="C21" s="192"/>
      <c r="D21" s="192"/>
      <c r="E21" s="192"/>
      <c r="F21" s="192"/>
      <c r="G21" s="192"/>
      <c r="H21" s="192"/>
      <c r="I21" s="192"/>
      <c r="J21" s="192" t="s">
        <v>149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143</v>
      </c>
      <c r="B22" s="18" t="s">
        <v>150</v>
      </c>
      <c r="C22" s="148"/>
      <c r="D22" s="148"/>
      <c r="E22" s="148"/>
      <c r="F22" s="148"/>
      <c r="G22" s="148"/>
      <c r="H22" s="148"/>
      <c r="I22" s="148"/>
      <c r="J22" s="148" t="s">
        <v>150</v>
      </c>
      <c r="K22" s="148"/>
      <c r="L22" s="148"/>
      <c r="M22" s="148"/>
      <c r="N22" s="148"/>
      <c r="O22" s="148"/>
      <c r="P22" s="148"/>
      <c r="Q22" s="19"/>
      <c r="R22" s="15" t="s">
        <v>143</v>
      </c>
    </row>
    <row r="23" spans="1:18" ht="11.25" customHeight="1">
      <c r="A23" s="16" t="s">
        <v>144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144</v>
      </c>
    </row>
    <row r="24" spans="1:18" ht="11.25" customHeight="1">
      <c r="A24" s="16" t="s">
        <v>145</v>
      </c>
      <c r="B24" s="16" t="s">
        <v>181</v>
      </c>
      <c r="C24" s="16" t="s">
        <v>182</v>
      </c>
      <c r="D24" s="16" t="s">
        <v>183</v>
      </c>
      <c r="E24" s="16" t="s">
        <v>184</v>
      </c>
      <c r="F24" s="16" t="s">
        <v>185</v>
      </c>
      <c r="G24" s="16" t="s">
        <v>255</v>
      </c>
      <c r="H24" s="16" t="s">
        <v>256</v>
      </c>
      <c r="I24" s="16">
        <v>1997</v>
      </c>
      <c r="J24" s="15">
        <v>1998</v>
      </c>
      <c r="K24" s="15">
        <v>1999</v>
      </c>
      <c r="L24" s="15">
        <v>2000</v>
      </c>
      <c r="M24" s="15">
        <v>2001</v>
      </c>
      <c r="N24" s="15">
        <v>2002</v>
      </c>
      <c r="O24" s="15">
        <v>2003</v>
      </c>
      <c r="P24" s="15">
        <v>2004</v>
      </c>
      <c r="Q24" s="15">
        <v>2005</v>
      </c>
      <c r="R24" s="16" t="s">
        <v>145</v>
      </c>
    </row>
    <row r="25" spans="1:18" ht="11.25" customHeight="1">
      <c r="A25" s="17" t="s">
        <v>146</v>
      </c>
      <c r="B25" s="17" t="s">
        <v>147</v>
      </c>
      <c r="C25" s="17" t="s">
        <v>147</v>
      </c>
      <c r="D25" s="17" t="s">
        <v>147</v>
      </c>
      <c r="E25" s="17" t="s">
        <v>147</v>
      </c>
      <c r="F25" s="17" t="s">
        <v>147</v>
      </c>
      <c r="G25" s="17" t="s">
        <v>147</v>
      </c>
      <c r="H25" s="17" t="s">
        <v>147</v>
      </c>
      <c r="I25" s="17" t="s">
        <v>147</v>
      </c>
      <c r="J25" s="17" t="s">
        <v>148</v>
      </c>
      <c r="K25" s="17" t="s">
        <v>148</v>
      </c>
      <c r="L25" s="17" t="s">
        <v>148</v>
      </c>
      <c r="M25" s="17" t="s">
        <v>148</v>
      </c>
      <c r="N25" s="17" t="s">
        <v>148</v>
      </c>
      <c r="O25" s="17" t="s">
        <v>148</v>
      </c>
      <c r="P25" s="17" t="s">
        <v>148</v>
      </c>
      <c r="Q25" s="17" t="s">
        <v>148</v>
      </c>
      <c r="R25" s="17" t="s">
        <v>146</v>
      </c>
    </row>
    <row r="26" spans="1:18" ht="11.25" customHeight="1">
      <c r="A26" s="24">
        <v>1</v>
      </c>
      <c r="B26" s="155">
        <v>8.51</v>
      </c>
      <c r="C26" s="155">
        <v>8.99</v>
      </c>
      <c r="D26" s="155">
        <v>13.23</v>
      </c>
      <c r="E26" s="155">
        <v>11.44</v>
      </c>
      <c r="F26" s="155">
        <v>11.31</v>
      </c>
      <c r="G26" s="155">
        <v>10.84</v>
      </c>
      <c r="H26" s="155">
        <v>13.28</v>
      </c>
      <c r="I26" s="155">
        <v>11.483125920549874</v>
      </c>
      <c r="J26" s="162">
        <v>11.289412233424452</v>
      </c>
      <c r="K26" s="162">
        <v>11.812772101774268</v>
      </c>
      <c r="L26" s="162">
        <v>12.085787509554427</v>
      </c>
      <c r="M26" s="162">
        <v>11.638499611035321</v>
      </c>
      <c r="N26" s="162">
        <v>11.337610375275938</v>
      </c>
      <c r="O26" s="162">
        <v>11.337493596609697</v>
      </c>
      <c r="P26" s="162">
        <v>11.579871269748391</v>
      </c>
      <c r="Q26" s="162">
        <v>12.064082662843195</v>
      </c>
      <c r="R26" s="24">
        <v>1</v>
      </c>
    </row>
    <row r="27" spans="1:18" ht="11.25" customHeight="1">
      <c r="A27" s="16">
        <v>2</v>
      </c>
      <c r="B27" s="156">
        <v>38.87</v>
      </c>
      <c r="C27" s="156">
        <v>39.33</v>
      </c>
      <c r="D27" s="156">
        <v>39.98</v>
      </c>
      <c r="E27" s="156">
        <v>39.95</v>
      </c>
      <c r="F27" s="156">
        <v>39.54</v>
      </c>
      <c r="G27" s="156">
        <v>38.32</v>
      </c>
      <c r="H27" s="156">
        <v>37.52</v>
      </c>
      <c r="I27" s="156">
        <v>38.174269430273014</v>
      </c>
      <c r="J27" s="156">
        <v>37.705153886165185</v>
      </c>
      <c r="K27" s="156">
        <v>38.0417423264565</v>
      </c>
      <c r="L27" s="156">
        <v>37.77033406771278</v>
      </c>
      <c r="M27" s="156">
        <v>37.437568350677026</v>
      </c>
      <c r="N27" s="156">
        <v>37.946100073583516</v>
      </c>
      <c r="O27" s="156">
        <v>38.32138033809901</v>
      </c>
      <c r="P27" s="156">
        <v>38.57577530719719</v>
      </c>
      <c r="Q27" s="156">
        <v>38.80745577135003</v>
      </c>
      <c r="R27" s="16">
        <v>2</v>
      </c>
    </row>
    <row r="28" spans="1:18" ht="11.25" customHeight="1">
      <c r="A28" s="25">
        <v>3</v>
      </c>
      <c r="B28" s="157">
        <v>28.25</v>
      </c>
      <c r="C28" s="157">
        <v>27.8</v>
      </c>
      <c r="D28" s="157">
        <v>26.16</v>
      </c>
      <c r="E28" s="157">
        <v>26.79</v>
      </c>
      <c r="F28" s="157">
        <v>26.84</v>
      </c>
      <c r="G28" s="157">
        <v>27.47</v>
      </c>
      <c r="H28" s="157">
        <v>26.36</v>
      </c>
      <c r="I28" s="157">
        <v>28.189638610796848</v>
      </c>
      <c r="J28" s="157">
        <v>27.614294093560133</v>
      </c>
      <c r="K28" s="157">
        <v>27.726487125073838</v>
      </c>
      <c r="L28" s="157">
        <v>27.64938626860303</v>
      </c>
      <c r="M28" s="157">
        <v>28.28844267562601</v>
      </c>
      <c r="N28" s="157">
        <v>28.507864238410598</v>
      </c>
      <c r="O28" s="157">
        <v>28.187724118660643</v>
      </c>
      <c r="P28" s="157">
        <v>27.85956699824459</v>
      </c>
      <c r="Q28" s="157">
        <v>27.424725385408397</v>
      </c>
      <c r="R28" s="25">
        <v>3</v>
      </c>
    </row>
    <row r="29" spans="1:18" ht="11.25" customHeight="1">
      <c r="A29" s="16">
        <v>4</v>
      </c>
      <c r="B29" s="158">
        <v>12.94</v>
      </c>
      <c r="C29" s="158">
        <v>12.82</v>
      </c>
      <c r="D29" s="158">
        <v>11.06</v>
      </c>
      <c r="E29" s="158">
        <v>11.67</v>
      </c>
      <c r="F29" s="158">
        <v>11.84</v>
      </c>
      <c r="G29" s="158">
        <v>12.49</v>
      </c>
      <c r="H29" s="158">
        <v>12.22</v>
      </c>
      <c r="I29" s="158">
        <v>12.002903067432278</v>
      </c>
      <c r="J29" s="158">
        <v>12.116114609502096</v>
      </c>
      <c r="K29" s="158">
        <v>11.835743507843095</v>
      </c>
      <c r="L29" s="158">
        <v>11.772177510004047</v>
      </c>
      <c r="M29" s="158">
        <v>12.004915611576491</v>
      </c>
      <c r="N29" s="158">
        <v>11.742319720382634</v>
      </c>
      <c r="O29" s="158">
        <v>11.585479439295861</v>
      </c>
      <c r="P29" s="158">
        <v>11.430076067875952</v>
      </c>
      <c r="Q29" s="158">
        <v>11.213281037077413</v>
      </c>
      <c r="R29" s="16">
        <v>4</v>
      </c>
    </row>
    <row r="30" spans="1:18" ht="11.25" customHeight="1">
      <c r="A30" s="25">
        <v>5</v>
      </c>
      <c r="B30" s="157">
        <v>11.1</v>
      </c>
      <c r="C30" s="157">
        <v>10.78</v>
      </c>
      <c r="D30" s="157">
        <v>9.32</v>
      </c>
      <c r="E30" s="157">
        <v>9.87</v>
      </c>
      <c r="F30" s="157">
        <v>10.19</v>
      </c>
      <c r="G30" s="157">
        <v>10.61</v>
      </c>
      <c r="H30" s="157">
        <v>10.37</v>
      </c>
      <c r="I30" s="157">
        <v>9.922727175699617</v>
      </c>
      <c r="J30" s="157">
        <v>11.008311291625626</v>
      </c>
      <c r="K30" s="157">
        <v>10.31525520138266</v>
      </c>
      <c r="L30" s="157">
        <v>10.410952744930533</v>
      </c>
      <c r="M30" s="157">
        <v>10.350970156826047</v>
      </c>
      <c r="N30" s="157">
        <v>10.213162251655628</v>
      </c>
      <c r="O30" s="157">
        <v>10.33157919247427</v>
      </c>
      <c r="P30" s="157">
        <v>10.22469280280866</v>
      </c>
      <c r="Q30" s="157">
        <v>10.161036129445083</v>
      </c>
      <c r="R30" s="25">
        <v>5</v>
      </c>
    </row>
    <row r="31" spans="1:18" ht="11.25" customHeight="1">
      <c r="A31" s="16">
        <v>6</v>
      </c>
      <c r="B31" s="156">
        <v>0.33</v>
      </c>
      <c r="C31" s="156">
        <v>0.28</v>
      </c>
      <c r="D31" s="156">
        <v>0.25</v>
      </c>
      <c r="E31" s="156">
        <v>0.28</v>
      </c>
      <c r="F31" s="156">
        <v>0.28</v>
      </c>
      <c r="G31" s="156">
        <v>0.27</v>
      </c>
      <c r="H31" s="156">
        <v>0.25</v>
      </c>
      <c r="I31" s="156">
        <v>0.22733579524836167</v>
      </c>
      <c r="J31" s="159">
        <v>0.26671388572250687</v>
      </c>
      <c r="K31" s="159">
        <v>0.26799973746964495</v>
      </c>
      <c r="L31" s="159">
        <v>0.3113618991951801</v>
      </c>
      <c r="M31" s="159">
        <v>0.27960359425910686</v>
      </c>
      <c r="N31" s="159">
        <v>0.25294334069168506</v>
      </c>
      <c r="O31" s="159">
        <v>0.23634331486052254</v>
      </c>
      <c r="P31" s="159">
        <v>0.33001755412521944</v>
      </c>
      <c r="Q31" s="159">
        <v>0.32941901387588723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151</v>
      </c>
      <c r="B33" s="192"/>
      <c r="C33" s="192"/>
      <c r="D33" s="192"/>
      <c r="E33" s="192"/>
      <c r="F33" s="192"/>
      <c r="G33" s="192"/>
      <c r="H33" s="192"/>
      <c r="I33" s="192"/>
      <c r="J33" s="192" t="s">
        <v>151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143</v>
      </c>
      <c r="B34" s="18" t="s">
        <v>150</v>
      </c>
      <c r="C34" s="148"/>
      <c r="D34" s="148"/>
      <c r="E34" s="148"/>
      <c r="F34" s="148"/>
      <c r="G34" s="148"/>
      <c r="H34" s="148"/>
      <c r="I34" s="148"/>
      <c r="J34" s="148" t="s">
        <v>150</v>
      </c>
      <c r="K34" s="148"/>
      <c r="L34" s="148"/>
      <c r="M34" s="148"/>
      <c r="N34" s="148"/>
      <c r="O34" s="148"/>
      <c r="P34" s="148"/>
      <c r="Q34" s="19"/>
      <c r="R34" s="15" t="s">
        <v>143</v>
      </c>
    </row>
    <row r="35" spans="1:18" ht="11.25" customHeight="1">
      <c r="A35" s="16" t="s">
        <v>144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144</v>
      </c>
    </row>
    <row r="36" spans="1:18" ht="11.25" customHeight="1">
      <c r="A36" s="16" t="s">
        <v>145</v>
      </c>
      <c r="B36" s="16" t="s">
        <v>181</v>
      </c>
      <c r="C36" s="16" t="s">
        <v>182</v>
      </c>
      <c r="D36" s="16" t="s">
        <v>183</v>
      </c>
      <c r="E36" s="16" t="s">
        <v>184</v>
      </c>
      <c r="F36" s="16" t="s">
        <v>185</v>
      </c>
      <c r="G36" s="16" t="s">
        <v>255</v>
      </c>
      <c r="H36" s="16" t="s">
        <v>256</v>
      </c>
      <c r="I36" s="16">
        <v>1997</v>
      </c>
      <c r="J36" s="15">
        <v>1998</v>
      </c>
      <c r="K36" s="15">
        <v>1999</v>
      </c>
      <c r="L36" s="15">
        <v>2000</v>
      </c>
      <c r="M36" s="15">
        <v>2001</v>
      </c>
      <c r="N36" s="15">
        <v>2002</v>
      </c>
      <c r="O36" s="15">
        <v>2003</v>
      </c>
      <c r="P36" s="15">
        <v>2004</v>
      </c>
      <c r="Q36" s="15">
        <v>2005</v>
      </c>
      <c r="R36" s="16" t="s">
        <v>145</v>
      </c>
    </row>
    <row r="37" spans="1:18" ht="11.25" customHeight="1">
      <c r="A37" s="17" t="s">
        <v>146</v>
      </c>
      <c r="B37" s="17" t="s">
        <v>147</v>
      </c>
      <c r="C37" s="17" t="s">
        <v>147</v>
      </c>
      <c r="D37" s="17" t="s">
        <v>147</v>
      </c>
      <c r="E37" s="17" t="s">
        <v>147</v>
      </c>
      <c r="F37" s="17" t="s">
        <v>147</v>
      </c>
      <c r="G37" s="17" t="s">
        <v>147</v>
      </c>
      <c r="H37" s="17" t="s">
        <v>147</v>
      </c>
      <c r="I37" s="17" t="s">
        <v>147</v>
      </c>
      <c r="J37" s="17" t="s">
        <v>148</v>
      </c>
      <c r="K37" s="17" t="s">
        <v>148</v>
      </c>
      <c r="L37" s="17" t="s">
        <v>148</v>
      </c>
      <c r="M37" s="17" t="s">
        <v>148</v>
      </c>
      <c r="N37" s="17" t="s">
        <v>148</v>
      </c>
      <c r="O37" s="17" t="s">
        <v>148</v>
      </c>
      <c r="P37" s="17" t="s">
        <v>148</v>
      </c>
      <c r="Q37" s="17" t="s">
        <v>148</v>
      </c>
      <c r="R37" s="17" t="s">
        <v>146</v>
      </c>
    </row>
    <row r="38" spans="1:18" ht="11.25" customHeight="1">
      <c r="A38" s="24">
        <v>1</v>
      </c>
      <c r="B38" s="155">
        <v>2.84</v>
      </c>
      <c r="C38" s="155">
        <v>3.03</v>
      </c>
      <c r="D38" s="155">
        <v>4.39</v>
      </c>
      <c r="E38" s="155">
        <v>3.76</v>
      </c>
      <c r="F38" s="155">
        <v>3.64</v>
      </c>
      <c r="G38" s="155">
        <v>3.44</v>
      </c>
      <c r="H38" s="155">
        <v>4.16</v>
      </c>
      <c r="I38" s="155">
        <v>3.850370730689776</v>
      </c>
      <c r="J38" s="162">
        <v>3.689527775168548</v>
      </c>
      <c r="K38" s="162">
        <v>3.876850320226002</v>
      </c>
      <c r="L38" s="162">
        <v>3.900617280215114</v>
      </c>
      <c r="M38" s="162">
        <v>3.754761980345792</v>
      </c>
      <c r="N38" s="162">
        <v>3.670600894652864</v>
      </c>
      <c r="O38" s="162">
        <v>3.692073979189091</v>
      </c>
      <c r="P38" s="162">
        <v>3.690435458363529</v>
      </c>
      <c r="Q38" s="162">
        <v>3.8601168228315217</v>
      </c>
      <c r="R38" s="24">
        <v>1</v>
      </c>
    </row>
    <row r="39" spans="1:18" ht="11.25" customHeight="1">
      <c r="A39" s="16">
        <v>2</v>
      </c>
      <c r="B39" s="156">
        <v>22.47</v>
      </c>
      <c r="C39" s="156">
        <v>23.06</v>
      </c>
      <c r="D39" s="156">
        <v>24.86</v>
      </c>
      <c r="E39" s="156">
        <v>24.44</v>
      </c>
      <c r="F39" s="156">
        <v>23.85</v>
      </c>
      <c r="G39" s="156">
        <v>23.01</v>
      </c>
      <c r="H39" s="156">
        <v>22.87</v>
      </c>
      <c r="I39" s="156">
        <v>23.364711859070432</v>
      </c>
      <c r="J39" s="156">
        <v>22.504217888732445</v>
      </c>
      <c r="K39" s="156">
        <v>22.945817648015048</v>
      </c>
      <c r="L39" s="156">
        <v>22.535784967823567</v>
      </c>
      <c r="M39" s="156">
        <v>22.415330539023103</v>
      </c>
      <c r="N39" s="156">
        <v>22.94196977044507</v>
      </c>
      <c r="O39" s="156">
        <v>23.211197615405236</v>
      </c>
      <c r="P39" s="156">
        <v>22.951883324150668</v>
      </c>
      <c r="Q39" s="156">
        <v>23.13455468842562</v>
      </c>
      <c r="R39" s="16">
        <v>2</v>
      </c>
    </row>
    <row r="40" spans="1:18" ht="11.25" customHeight="1">
      <c r="A40" s="25">
        <v>3</v>
      </c>
      <c r="B40" s="157">
        <v>26.68</v>
      </c>
      <c r="C40" s="157">
        <v>26.73</v>
      </c>
      <c r="D40" s="157">
        <v>26.68</v>
      </c>
      <c r="E40" s="157">
        <v>26.67</v>
      </c>
      <c r="F40" s="157">
        <v>26.27</v>
      </c>
      <c r="G40" s="157">
        <v>26.71</v>
      </c>
      <c r="H40" s="157">
        <v>26</v>
      </c>
      <c r="I40" s="157">
        <v>27.72334590891414</v>
      </c>
      <c r="J40" s="157">
        <v>26.465630876529072</v>
      </c>
      <c r="K40" s="157">
        <v>26.85164390371718</v>
      </c>
      <c r="L40" s="157">
        <v>26.436540928696463</v>
      </c>
      <c r="M40" s="157">
        <v>27.08789879557337</v>
      </c>
      <c r="N40" s="157">
        <v>27.539649250075385</v>
      </c>
      <c r="O40" s="157">
        <v>27.298377655315463</v>
      </c>
      <c r="P40" s="157">
        <v>26.559152461395136</v>
      </c>
      <c r="Q40" s="157">
        <v>26.226999335316343</v>
      </c>
      <c r="R40" s="25">
        <v>3</v>
      </c>
    </row>
    <row r="41" spans="1:18" ht="11.25" customHeight="1">
      <c r="A41" s="16">
        <v>4</v>
      </c>
      <c r="B41" s="158">
        <v>17.1</v>
      </c>
      <c r="C41" s="158">
        <v>17.26</v>
      </c>
      <c r="D41" s="158">
        <v>15.82</v>
      </c>
      <c r="E41" s="158">
        <v>16.32</v>
      </c>
      <c r="F41" s="158">
        <v>16.27</v>
      </c>
      <c r="G41" s="158">
        <v>17.04</v>
      </c>
      <c r="H41" s="158">
        <v>16.92</v>
      </c>
      <c r="I41" s="158">
        <v>16.608685805543725</v>
      </c>
      <c r="J41" s="158">
        <v>16.35113878385019</v>
      </c>
      <c r="K41" s="158">
        <v>16.14398468214936</v>
      </c>
      <c r="L41" s="158">
        <v>15.869199303268381</v>
      </c>
      <c r="M41" s="158">
        <v>16.167088450818582</v>
      </c>
      <c r="N41" s="158">
        <v>15.971252768313319</v>
      </c>
      <c r="O41" s="158">
        <v>15.8130718673309</v>
      </c>
      <c r="P41" s="158">
        <v>15.327338347224249</v>
      </c>
      <c r="Q41" s="158">
        <v>15.106444712371628</v>
      </c>
      <c r="R41" s="16">
        <v>4</v>
      </c>
    </row>
    <row r="42" spans="1:18" ht="11.25" customHeight="1">
      <c r="A42" s="25">
        <v>5</v>
      </c>
      <c r="B42" s="157">
        <v>26.24</v>
      </c>
      <c r="C42" s="157">
        <v>25.78</v>
      </c>
      <c r="D42" s="157">
        <v>23.8</v>
      </c>
      <c r="E42" s="157">
        <v>24.67</v>
      </c>
      <c r="F42" s="157">
        <v>24.94</v>
      </c>
      <c r="G42" s="157">
        <v>25.3</v>
      </c>
      <c r="H42" s="157">
        <v>25.2</v>
      </c>
      <c r="I42" s="157">
        <v>24.117572396137472</v>
      </c>
      <c r="J42" s="157">
        <v>26.06691168759496</v>
      </c>
      <c r="K42" s="157">
        <v>24.850673395823936</v>
      </c>
      <c r="L42" s="157">
        <v>25.035666143714508</v>
      </c>
      <c r="M42" s="157">
        <v>24.74164619516187</v>
      </c>
      <c r="N42" s="157">
        <v>24.610866142203584</v>
      </c>
      <c r="O42" s="157">
        <v>24.94186774619372</v>
      </c>
      <c r="P42" s="157">
        <v>24.163441021019416</v>
      </c>
      <c r="Q42" s="157">
        <v>24.283736615193448</v>
      </c>
      <c r="R42" s="25">
        <v>5</v>
      </c>
    </row>
    <row r="43" spans="1:18" ht="11.25" customHeight="1">
      <c r="A43" s="16">
        <v>6</v>
      </c>
      <c r="B43" s="156">
        <v>4.67</v>
      </c>
      <c r="C43" s="156">
        <v>4.14</v>
      </c>
      <c r="D43" s="156">
        <v>4.45</v>
      </c>
      <c r="E43" s="156">
        <v>4.14</v>
      </c>
      <c r="F43" s="156">
        <v>5.03</v>
      </c>
      <c r="G43" s="156">
        <v>4.5</v>
      </c>
      <c r="H43" s="156">
        <v>4.85</v>
      </c>
      <c r="I43" s="156">
        <v>4.335313299644451</v>
      </c>
      <c r="J43" s="159">
        <v>4.922572988124789</v>
      </c>
      <c r="K43" s="159">
        <v>5.331030050068422</v>
      </c>
      <c r="L43" s="159">
        <v>6.222191376281976</v>
      </c>
      <c r="M43" s="159">
        <v>5.833274039077287</v>
      </c>
      <c r="N43" s="159">
        <v>5.265661174309784</v>
      </c>
      <c r="O43" s="159">
        <v>5.043411136565591</v>
      </c>
      <c r="P43" s="159">
        <v>7.3077493878469975</v>
      </c>
      <c r="Q43" s="159">
        <v>7.388147825861437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152</v>
      </c>
      <c r="B45" s="192"/>
      <c r="C45" s="192"/>
      <c r="D45" s="192"/>
      <c r="E45" s="192"/>
      <c r="F45" s="192"/>
      <c r="G45" s="192"/>
      <c r="H45" s="192"/>
      <c r="I45" s="192"/>
      <c r="J45" s="192" t="s">
        <v>152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143</v>
      </c>
      <c r="B46" s="18" t="s">
        <v>150</v>
      </c>
      <c r="C46" s="148"/>
      <c r="D46" s="148"/>
      <c r="E46" s="148"/>
      <c r="F46" s="148"/>
      <c r="G46" s="148"/>
      <c r="H46" s="148"/>
      <c r="I46" s="148"/>
      <c r="J46" s="148" t="s">
        <v>150</v>
      </c>
      <c r="K46" s="148"/>
      <c r="L46" s="148"/>
      <c r="M46" s="148"/>
      <c r="N46" s="148"/>
      <c r="O46" s="148"/>
      <c r="P46" s="148"/>
      <c r="Q46" s="19"/>
      <c r="R46" s="15" t="s">
        <v>143</v>
      </c>
    </row>
    <row r="47" spans="1:18" ht="11.25" customHeight="1">
      <c r="A47" s="16" t="s">
        <v>144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144</v>
      </c>
    </row>
    <row r="48" spans="1:18" ht="11.25" customHeight="1">
      <c r="A48" s="16" t="s">
        <v>145</v>
      </c>
      <c r="B48" s="16" t="s">
        <v>181</v>
      </c>
      <c r="C48" s="16" t="s">
        <v>182</v>
      </c>
      <c r="D48" s="16" t="s">
        <v>183</v>
      </c>
      <c r="E48" s="16" t="s">
        <v>184</v>
      </c>
      <c r="F48" s="16" t="s">
        <v>185</v>
      </c>
      <c r="G48" s="16" t="s">
        <v>255</v>
      </c>
      <c r="H48" s="16" t="s">
        <v>256</v>
      </c>
      <c r="I48" s="16">
        <v>1997</v>
      </c>
      <c r="J48" s="15">
        <v>1998</v>
      </c>
      <c r="K48" s="15">
        <v>1999</v>
      </c>
      <c r="L48" s="15">
        <v>2000</v>
      </c>
      <c r="M48" s="15">
        <v>2001</v>
      </c>
      <c r="N48" s="15">
        <v>2002</v>
      </c>
      <c r="O48" s="15">
        <v>2003</v>
      </c>
      <c r="P48" s="15">
        <v>2004</v>
      </c>
      <c r="Q48" s="15">
        <v>2005</v>
      </c>
      <c r="R48" s="16" t="s">
        <v>145</v>
      </c>
    </row>
    <row r="49" spans="1:18" ht="11.25" customHeight="1">
      <c r="A49" s="17" t="s">
        <v>146</v>
      </c>
      <c r="B49" s="17" t="s">
        <v>147</v>
      </c>
      <c r="C49" s="17" t="s">
        <v>147</v>
      </c>
      <c r="D49" s="17" t="s">
        <v>147</v>
      </c>
      <c r="E49" s="17" t="s">
        <v>147</v>
      </c>
      <c r="F49" s="17" t="s">
        <v>147</v>
      </c>
      <c r="G49" s="17" t="s">
        <v>147</v>
      </c>
      <c r="H49" s="17" t="s">
        <v>147</v>
      </c>
      <c r="I49" s="17" t="s">
        <v>147</v>
      </c>
      <c r="J49" s="17" t="s">
        <v>148</v>
      </c>
      <c r="K49" s="17" t="s">
        <v>148</v>
      </c>
      <c r="L49" s="17" t="s">
        <v>148</v>
      </c>
      <c r="M49" s="17" t="s">
        <v>148</v>
      </c>
      <c r="N49" s="17" t="s">
        <v>148</v>
      </c>
      <c r="O49" s="17" t="s">
        <v>148</v>
      </c>
      <c r="P49" s="17" t="s">
        <v>148</v>
      </c>
      <c r="Q49" s="17" t="s">
        <v>148</v>
      </c>
      <c r="R49" s="17" t="s">
        <v>146</v>
      </c>
    </row>
    <row r="50" spans="1:18" ht="11.25" customHeight="1">
      <c r="A50" s="24">
        <v>1</v>
      </c>
      <c r="B50" s="155">
        <v>2.72</v>
      </c>
      <c r="C50" s="155">
        <v>2.89</v>
      </c>
      <c r="D50" s="155">
        <v>4.48</v>
      </c>
      <c r="E50" s="155">
        <v>3.8</v>
      </c>
      <c r="F50" s="155">
        <v>3.64</v>
      </c>
      <c r="G50" s="155">
        <v>3.45</v>
      </c>
      <c r="H50" s="155">
        <v>4.14</v>
      </c>
      <c r="I50" s="155">
        <v>3.814189021859613</v>
      </c>
      <c r="J50" s="162">
        <v>3.648521525136221</v>
      </c>
      <c r="K50" s="162">
        <v>3.830646104017219</v>
      </c>
      <c r="L50" s="162">
        <v>3.852940842961311</v>
      </c>
      <c r="M50" s="162">
        <v>3.740685013706756</v>
      </c>
      <c r="N50" s="162">
        <v>3.638994225336629</v>
      </c>
      <c r="O50" s="162">
        <v>3.656792919413878</v>
      </c>
      <c r="P50" s="162">
        <v>3.644584292259707</v>
      </c>
      <c r="Q50" s="162">
        <v>3.813569172431329</v>
      </c>
      <c r="R50" s="24">
        <v>1</v>
      </c>
    </row>
    <row r="51" spans="1:18" ht="11.25" customHeight="1">
      <c r="A51" s="16">
        <v>2</v>
      </c>
      <c r="B51" s="156">
        <v>21.89</v>
      </c>
      <c r="C51" s="156">
        <v>22.43</v>
      </c>
      <c r="D51" s="156">
        <v>24.91</v>
      </c>
      <c r="E51" s="156">
        <v>24.58</v>
      </c>
      <c r="F51" s="156">
        <v>24.02</v>
      </c>
      <c r="G51" s="156">
        <v>23.18</v>
      </c>
      <c r="H51" s="156">
        <v>23.1</v>
      </c>
      <c r="I51" s="156">
        <v>23.626323421160052</v>
      </c>
      <c r="J51" s="156">
        <v>22.715213014620012</v>
      </c>
      <c r="K51" s="156">
        <v>23.14691112632358</v>
      </c>
      <c r="L51" s="156">
        <v>22.682246033648116</v>
      </c>
      <c r="M51" s="156">
        <v>22.621046980994784</v>
      </c>
      <c r="N51" s="156">
        <v>23.01028257497529</v>
      </c>
      <c r="O51" s="156">
        <v>23.269681626009277</v>
      </c>
      <c r="P51" s="156">
        <v>22.94575986214121</v>
      </c>
      <c r="Q51" s="156">
        <v>23.092962169814932</v>
      </c>
      <c r="R51" s="16">
        <v>2</v>
      </c>
    </row>
    <row r="52" spans="1:18" ht="11.25" customHeight="1">
      <c r="A52" s="25">
        <v>3</v>
      </c>
      <c r="B52" s="157">
        <v>25.9</v>
      </c>
      <c r="C52" s="157">
        <v>26.04</v>
      </c>
      <c r="D52" s="157">
        <v>25.91</v>
      </c>
      <c r="E52" s="157">
        <v>26.13</v>
      </c>
      <c r="F52" s="157">
        <v>25.84</v>
      </c>
      <c r="G52" s="157">
        <v>26.33</v>
      </c>
      <c r="H52" s="157">
        <v>25.7</v>
      </c>
      <c r="I52" s="157">
        <v>27.210801200323154</v>
      </c>
      <c r="J52" s="157">
        <v>25.941099191432684</v>
      </c>
      <c r="K52" s="157">
        <v>26.351058310394247</v>
      </c>
      <c r="L52" s="157">
        <v>25.903085683534393</v>
      </c>
      <c r="M52" s="157">
        <v>26.506033191422333</v>
      </c>
      <c r="N52" s="157">
        <v>27.000094760173067</v>
      </c>
      <c r="O52" s="157">
        <v>26.774294456111512</v>
      </c>
      <c r="P52" s="157">
        <v>26.037067042025306</v>
      </c>
      <c r="Q52" s="157">
        <v>25.73834180656178</v>
      </c>
      <c r="R52" s="25">
        <v>3</v>
      </c>
    </row>
    <row r="53" spans="1:18" ht="11.25" customHeight="1">
      <c r="A53" s="16">
        <v>4</v>
      </c>
      <c r="B53" s="158">
        <v>16.68</v>
      </c>
      <c r="C53" s="158">
        <v>16.9</v>
      </c>
      <c r="D53" s="158">
        <v>15.36</v>
      </c>
      <c r="E53" s="158">
        <v>15.95</v>
      </c>
      <c r="F53" s="158">
        <v>15.85</v>
      </c>
      <c r="G53" s="158">
        <v>16.61</v>
      </c>
      <c r="H53" s="158">
        <v>16.49</v>
      </c>
      <c r="I53" s="158">
        <v>16.182497621727418</v>
      </c>
      <c r="J53" s="158">
        <v>15.946658472976896</v>
      </c>
      <c r="K53" s="158">
        <v>15.715384337349501</v>
      </c>
      <c r="L53" s="158">
        <v>15.450997403637784</v>
      </c>
      <c r="M53" s="158">
        <v>15.657833476739343</v>
      </c>
      <c r="N53" s="158">
        <v>15.599403682548061</v>
      </c>
      <c r="O53" s="158">
        <v>15.469988390019545</v>
      </c>
      <c r="P53" s="158">
        <v>15.00377511740141</v>
      </c>
      <c r="Q53" s="158">
        <v>14.784187206183342</v>
      </c>
      <c r="R53" s="16">
        <v>4</v>
      </c>
    </row>
    <row r="54" spans="1:18" ht="11.25" customHeight="1">
      <c r="A54" s="25">
        <v>5</v>
      </c>
      <c r="B54" s="157">
        <v>27.52</v>
      </c>
      <c r="C54" s="157">
        <v>27.05</v>
      </c>
      <c r="D54" s="157">
        <v>24.46</v>
      </c>
      <c r="E54" s="157">
        <v>25.11</v>
      </c>
      <c r="F54" s="157">
        <v>25.29</v>
      </c>
      <c r="G54" s="157">
        <v>25.64</v>
      </c>
      <c r="H54" s="157">
        <v>25.46</v>
      </c>
      <c r="I54" s="157">
        <v>24.49434765306767</v>
      </c>
      <c r="J54" s="157">
        <v>26.451797861241573</v>
      </c>
      <c r="K54" s="157">
        <v>25.222571490718785</v>
      </c>
      <c r="L54" s="157">
        <v>25.42604494137355</v>
      </c>
      <c r="M54" s="157">
        <v>25.15635128897902</v>
      </c>
      <c r="N54" s="157">
        <v>25.060171665900892</v>
      </c>
      <c r="O54" s="157">
        <v>25.38164599792562</v>
      </c>
      <c r="P54" s="157">
        <v>24.511790904946835</v>
      </c>
      <c r="Q54" s="157">
        <v>24.639922272128928</v>
      </c>
      <c r="R54" s="25">
        <v>5</v>
      </c>
    </row>
    <row r="55" spans="1:18" ht="11.25" customHeight="1">
      <c r="A55" s="16">
        <v>6</v>
      </c>
      <c r="B55" s="156">
        <v>5.29</v>
      </c>
      <c r="C55" s="156">
        <v>4.69</v>
      </c>
      <c r="D55" s="156">
        <v>4.88</v>
      </c>
      <c r="E55" s="156">
        <v>4.43</v>
      </c>
      <c r="F55" s="156">
        <v>5.36</v>
      </c>
      <c r="G55" s="156">
        <v>4.79</v>
      </c>
      <c r="H55" s="156">
        <v>5.11</v>
      </c>
      <c r="I55" s="156">
        <v>4.671841081862108</v>
      </c>
      <c r="J55" s="159">
        <v>5.29670993459261</v>
      </c>
      <c r="K55" s="159">
        <v>5.733428631196546</v>
      </c>
      <c r="L55" s="159">
        <v>6.684685094844856</v>
      </c>
      <c r="M55" s="159">
        <v>6.318050048157768</v>
      </c>
      <c r="N55" s="159">
        <v>5.691053091066057</v>
      </c>
      <c r="O55" s="159">
        <v>5.447596610520178</v>
      </c>
      <c r="P55" s="159">
        <v>7.857022781225537</v>
      </c>
      <c r="Q55" s="159">
        <v>7.9310173728796824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153</v>
      </c>
      <c r="B57" s="192"/>
      <c r="C57" s="192"/>
      <c r="D57" s="192"/>
      <c r="E57" s="192"/>
      <c r="F57" s="192"/>
      <c r="G57" s="192"/>
      <c r="H57" s="192"/>
      <c r="I57" s="192"/>
      <c r="J57" s="192" t="s">
        <v>153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143</v>
      </c>
      <c r="B58" s="18" t="s">
        <v>150</v>
      </c>
      <c r="C58" s="148"/>
      <c r="D58" s="148"/>
      <c r="E58" s="148"/>
      <c r="F58" s="148"/>
      <c r="G58" s="148"/>
      <c r="H58" s="148"/>
      <c r="I58" s="148"/>
      <c r="J58" s="148" t="s">
        <v>150</v>
      </c>
      <c r="K58" s="148"/>
      <c r="L58" s="148"/>
      <c r="M58" s="148"/>
      <c r="N58" s="148"/>
      <c r="O58" s="148"/>
      <c r="P58" s="148"/>
      <c r="Q58" s="19"/>
      <c r="R58" s="15" t="s">
        <v>143</v>
      </c>
    </row>
    <row r="59" spans="1:18" ht="11.25" customHeight="1">
      <c r="A59" s="16" t="s">
        <v>144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144</v>
      </c>
    </row>
    <row r="60" spans="1:18" ht="11.25" customHeight="1">
      <c r="A60" s="16" t="s">
        <v>145</v>
      </c>
      <c r="B60" s="16" t="s">
        <v>181</v>
      </c>
      <c r="C60" s="16" t="s">
        <v>182</v>
      </c>
      <c r="D60" s="16" t="s">
        <v>183</v>
      </c>
      <c r="E60" s="16" t="s">
        <v>184</v>
      </c>
      <c r="F60" s="16" t="s">
        <v>185</v>
      </c>
      <c r="G60" s="16" t="s">
        <v>255</v>
      </c>
      <c r="H60" s="16" t="s">
        <v>256</v>
      </c>
      <c r="I60" s="16">
        <v>1997</v>
      </c>
      <c r="J60" s="15">
        <v>1998</v>
      </c>
      <c r="K60" s="15">
        <v>1999</v>
      </c>
      <c r="L60" s="15">
        <v>2000</v>
      </c>
      <c r="M60" s="15">
        <v>2001</v>
      </c>
      <c r="N60" s="15">
        <v>2002</v>
      </c>
      <c r="O60" s="15">
        <v>2003</v>
      </c>
      <c r="P60" s="15">
        <v>2004</v>
      </c>
      <c r="Q60" s="15">
        <v>2005</v>
      </c>
      <c r="R60" s="16" t="s">
        <v>145</v>
      </c>
    </row>
    <row r="61" spans="1:18" ht="11.25" customHeight="1">
      <c r="A61" s="17" t="s">
        <v>146</v>
      </c>
      <c r="B61" s="17" t="s">
        <v>147</v>
      </c>
      <c r="C61" s="17" t="s">
        <v>147</v>
      </c>
      <c r="D61" s="17" t="s">
        <v>147</v>
      </c>
      <c r="E61" s="17" t="s">
        <v>147</v>
      </c>
      <c r="F61" s="17" t="s">
        <v>147</v>
      </c>
      <c r="G61" s="17" t="s">
        <v>147</v>
      </c>
      <c r="H61" s="17" t="s">
        <v>147</v>
      </c>
      <c r="I61" s="17" t="s">
        <v>147</v>
      </c>
      <c r="J61" s="17" t="s">
        <v>148</v>
      </c>
      <c r="K61" s="17" t="s">
        <v>148</v>
      </c>
      <c r="L61" s="17" t="s">
        <v>148</v>
      </c>
      <c r="M61" s="17" t="s">
        <v>148</v>
      </c>
      <c r="N61" s="17" t="s">
        <v>148</v>
      </c>
      <c r="O61" s="17" t="s">
        <v>148</v>
      </c>
      <c r="P61" s="17" t="s">
        <v>148</v>
      </c>
      <c r="Q61" s="17" t="s">
        <v>148</v>
      </c>
      <c r="R61" s="17" t="s">
        <v>146</v>
      </c>
    </row>
    <row r="62" spans="1:18" ht="11.25" customHeight="1">
      <c r="A62" s="24">
        <v>1</v>
      </c>
      <c r="B62" s="155">
        <v>0.24</v>
      </c>
      <c r="C62" s="155">
        <v>0.26</v>
      </c>
      <c r="D62" s="155">
        <v>0.44</v>
      </c>
      <c r="E62" s="155">
        <v>0.41</v>
      </c>
      <c r="F62" s="155">
        <v>0.37</v>
      </c>
      <c r="G62" s="155">
        <v>0.35</v>
      </c>
      <c r="H62" s="155">
        <v>0.41</v>
      </c>
      <c r="I62" s="155">
        <v>0.3977416910101001</v>
      </c>
      <c r="J62" s="162">
        <v>0.3600783304004496</v>
      </c>
      <c r="K62" s="162">
        <v>0.3761651688981711</v>
      </c>
      <c r="L62" s="162">
        <v>0.36413698917449583</v>
      </c>
      <c r="M62" s="162">
        <v>0.3668823305365778</v>
      </c>
      <c r="N62" s="162">
        <v>0.3602250266356722</v>
      </c>
      <c r="O62" s="162">
        <v>0.36616117963362027</v>
      </c>
      <c r="P62" s="162">
        <v>0.34290261844403286</v>
      </c>
      <c r="Q62" s="162">
        <v>0.35927016627512065</v>
      </c>
      <c r="R62" s="24">
        <v>1</v>
      </c>
    </row>
    <row r="63" spans="1:18" ht="11.25" customHeight="1">
      <c r="A63" s="16">
        <v>2</v>
      </c>
      <c r="B63" s="156">
        <v>4.7</v>
      </c>
      <c r="C63" s="156">
        <v>4.88</v>
      </c>
      <c r="D63" s="156">
        <v>6.36</v>
      </c>
      <c r="E63" s="156">
        <v>6.25</v>
      </c>
      <c r="F63" s="156">
        <v>5.99</v>
      </c>
      <c r="G63" s="156">
        <v>5.9</v>
      </c>
      <c r="H63" s="156">
        <v>6.09</v>
      </c>
      <c r="I63" s="156">
        <v>5.736297114777648</v>
      </c>
      <c r="J63" s="156">
        <v>5.204157659955231</v>
      </c>
      <c r="K63" s="156">
        <v>5.3590441882293725</v>
      </c>
      <c r="L63" s="156">
        <v>5.078620425045155</v>
      </c>
      <c r="M63" s="156">
        <v>5.234413460602364</v>
      </c>
      <c r="N63" s="156">
        <v>5.417681865753685</v>
      </c>
      <c r="O63" s="156">
        <v>5.5201680759570895</v>
      </c>
      <c r="P63" s="156">
        <v>5.143410265602857</v>
      </c>
      <c r="Q63" s="156">
        <v>5.159849780246585</v>
      </c>
      <c r="R63" s="16">
        <v>2</v>
      </c>
    </row>
    <row r="64" spans="1:18" ht="11.25" customHeight="1">
      <c r="A64" s="25">
        <v>3</v>
      </c>
      <c r="B64" s="157">
        <v>11.93</v>
      </c>
      <c r="C64" s="157">
        <v>12.39</v>
      </c>
      <c r="D64" s="157">
        <v>13.93</v>
      </c>
      <c r="E64" s="157">
        <v>12.96</v>
      </c>
      <c r="F64" s="157">
        <v>12.63</v>
      </c>
      <c r="G64" s="157">
        <v>13.25</v>
      </c>
      <c r="H64" s="157">
        <v>13.51</v>
      </c>
      <c r="I64" s="157">
        <v>12.570448135420577</v>
      </c>
      <c r="J64" s="157">
        <v>11.34834866397087</v>
      </c>
      <c r="K64" s="157">
        <v>11.72312418584626</v>
      </c>
      <c r="L64" s="157">
        <v>11.16171701681563</v>
      </c>
      <c r="M64" s="157">
        <v>11.770596508754926</v>
      </c>
      <c r="N64" s="157">
        <v>12.363353569520875</v>
      </c>
      <c r="O64" s="157">
        <v>12.408769670074067</v>
      </c>
      <c r="P64" s="157">
        <v>11.521962076126236</v>
      </c>
      <c r="Q64" s="157">
        <v>11.457521398070751</v>
      </c>
      <c r="R64" s="25">
        <v>3</v>
      </c>
    </row>
    <row r="65" spans="1:18" ht="11.25" customHeight="1">
      <c r="A65" s="16">
        <v>4</v>
      </c>
      <c r="B65" s="158">
        <v>13.7</v>
      </c>
      <c r="C65" s="158">
        <v>14.32</v>
      </c>
      <c r="D65" s="158">
        <v>14.31</v>
      </c>
      <c r="E65" s="158">
        <v>12.8</v>
      </c>
      <c r="F65" s="158">
        <v>12.35</v>
      </c>
      <c r="G65" s="158">
        <v>13.22</v>
      </c>
      <c r="H65" s="158">
        <v>13.48</v>
      </c>
      <c r="I65" s="158">
        <v>12.501993067411345</v>
      </c>
      <c r="J65" s="158">
        <v>11.810488036242084</v>
      </c>
      <c r="K65" s="158">
        <v>11.636480207355476</v>
      </c>
      <c r="L65" s="158">
        <v>11.131371549005523</v>
      </c>
      <c r="M65" s="158">
        <v>11.41067287008628</v>
      </c>
      <c r="N65" s="158">
        <v>11.866832015674222</v>
      </c>
      <c r="O65" s="158">
        <v>11.926106505444</v>
      </c>
      <c r="P65" s="158">
        <v>11.003822189962808</v>
      </c>
      <c r="Q65" s="158">
        <v>10.898785180765064</v>
      </c>
      <c r="R65" s="16">
        <v>4</v>
      </c>
    </row>
    <row r="66" spans="1:18" ht="11.25" customHeight="1">
      <c r="A66" s="25">
        <v>5</v>
      </c>
      <c r="B66" s="157">
        <v>52.35</v>
      </c>
      <c r="C66" s="157">
        <v>52.56</v>
      </c>
      <c r="D66" s="157">
        <v>49.03</v>
      </c>
      <c r="E66" s="157">
        <v>51.33</v>
      </c>
      <c r="F66" s="157">
        <v>49.68</v>
      </c>
      <c r="G66" s="157">
        <v>50.12</v>
      </c>
      <c r="H66" s="157">
        <v>49.3</v>
      </c>
      <c r="I66" s="157">
        <v>49.77805647537944</v>
      </c>
      <c r="J66" s="157">
        <v>50.87758271331737</v>
      </c>
      <c r="K66" s="157">
        <v>48.99003378902383</v>
      </c>
      <c r="L66" s="157">
        <v>48.07239843443993</v>
      </c>
      <c r="M66" s="157">
        <v>48.08006607329965</v>
      </c>
      <c r="N66" s="157">
        <v>48.85652966161531</v>
      </c>
      <c r="O66" s="157">
        <v>49.598826969882815</v>
      </c>
      <c r="P66" s="157">
        <v>44.81986364057573</v>
      </c>
      <c r="Q66" s="157">
        <v>45.18780479609041</v>
      </c>
      <c r="R66" s="25">
        <v>5</v>
      </c>
    </row>
    <row r="67" spans="1:18" ht="11.25" customHeight="1">
      <c r="A67" s="16">
        <v>6</v>
      </c>
      <c r="B67" s="156">
        <v>17.08</v>
      </c>
      <c r="C67" s="156">
        <v>15.59</v>
      </c>
      <c r="D67" s="156">
        <v>15.93</v>
      </c>
      <c r="E67" s="156">
        <v>16.25</v>
      </c>
      <c r="F67" s="156">
        <v>18.98</v>
      </c>
      <c r="G67" s="156">
        <v>17.16</v>
      </c>
      <c r="H67" s="156">
        <v>17.21</v>
      </c>
      <c r="I67" s="156">
        <v>19.0154635160009</v>
      </c>
      <c r="J67" s="159">
        <v>20.39934459611399</v>
      </c>
      <c r="K67" s="159">
        <v>21.91515246064689</v>
      </c>
      <c r="L67" s="159">
        <v>24.191755585519267</v>
      </c>
      <c r="M67" s="159">
        <v>23.137368756720203</v>
      </c>
      <c r="N67" s="159">
        <v>21.135377860800233</v>
      </c>
      <c r="O67" s="159">
        <v>20.179967599008407</v>
      </c>
      <c r="P67" s="159">
        <v>27.168039209288338</v>
      </c>
      <c r="Q67" s="159">
        <v>26.93676867855207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279</v>
      </c>
      <c r="B2" s="9"/>
      <c r="C2" s="9"/>
      <c r="D2" s="9"/>
      <c r="E2" s="9"/>
      <c r="F2" s="9"/>
      <c r="G2" s="9"/>
      <c r="H2" s="9"/>
      <c r="I2" s="9"/>
      <c r="J2" s="9"/>
      <c r="K2" s="4" t="s">
        <v>279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6" t="s">
        <v>159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166</v>
      </c>
      <c r="K15" s="15" t="s">
        <v>12</v>
      </c>
      <c r="L15" s="196" t="s">
        <v>166</v>
      </c>
      <c r="M15" s="15" t="s">
        <v>12</v>
      </c>
      <c r="N15" s="196" t="s">
        <v>166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166</v>
      </c>
      <c r="H16" s="17" t="s">
        <v>166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166</v>
      </c>
      <c r="P16" s="17" t="s">
        <v>166</v>
      </c>
      <c r="Q16" s="17" t="s">
        <v>166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2297</v>
      </c>
      <c r="D18" s="132">
        <v>310</v>
      </c>
      <c r="E18" s="132">
        <v>2085</v>
      </c>
      <c r="F18" s="132">
        <v>4692</v>
      </c>
      <c r="G18" s="133" t="s">
        <v>156</v>
      </c>
      <c r="H18" s="133" t="s">
        <v>156</v>
      </c>
      <c r="I18" s="132">
        <v>2490</v>
      </c>
      <c r="J18" s="134">
        <v>13944</v>
      </c>
      <c r="K18" s="132">
        <v>4676</v>
      </c>
      <c r="L18" s="134">
        <v>13846</v>
      </c>
      <c r="M18" s="132">
        <v>1358</v>
      </c>
      <c r="N18" s="134">
        <v>8775.8</v>
      </c>
      <c r="O18" s="134">
        <v>36565.8</v>
      </c>
      <c r="P18" s="134">
        <v>471142.2</v>
      </c>
      <c r="Q18" s="134">
        <v>507708</v>
      </c>
      <c r="R18" s="132">
        <v>26512562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17856</v>
      </c>
      <c r="D19" s="114">
        <v>3997</v>
      </c>
      <c r="E19" s="114">
        <v>30135</v>
      </c>
      <c r="F19" s="114">
        <v>51988</v>
      </c>
      <c r="G19" s="115" t="s">
        <v>156</v>
      </c>
      <c r="H19" s="115" t="s">
        <v>156</v>
      </c>
      <c r="I19" s="114">
        <v>24267</v>
      </c>
      <c r="J19" s="116">
        <v>135895.2</v>
      </c>
      <c r="K19" s="114">
        <v>51793</v>
      </c>
      <c r="L19" s="116">
        <v>129598</v>
      </c>
      <c r="M19" s="114">
        <v>10208</v>
      </c>
      <c r="N19" s="116">
        <v>67569</v>
      </c>
      <c r="O19" s="116">
        <v>333062.2</v>
      </c>
      <c r="P19" s="116">
        <v>3849880.4</v>
      </c>
      <c r="Q19" s="116">
        <v>4182942.6</v>
      </c>
      <c r="R19" s="114">
        <v>138713561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8516</v>
      </c>
      <c r="D20" s="135">
        <v>360</v>
      </c>
      <c r="E20" s="135">
        <v>16427</v>
      </c>
      <c r="F20" s="135">
        <v>25303</v>
      </c>
      <c r="G20" s="136" t="s">
        <v>156</v>
      </c>
      <c r="H20" s="136" t="s">
        <v>156</v>
      </c>
      <c r="I20" s="135">
        <v>1534</v>
      </c>
      <c r="J20" s="137">
        <v>8590.4</v>
      </c>
      <c r="K20" s="135">
        <v>25261</v>
      </c>
      <c r="L20" s="137">
        <v>76249.3</v>
      </c>
      <c r="M20" s="135">
        <v>290</v>
      </c>
      <c r="N20" s="137">
        <v>1619.8</v>
      </c>
      <c r="O20" s="137">
        <v>86459.5</v>
      </c>
      <c r="P20" s="137">
        <v>1377291.8</v>
      </c>
      <c r="Q20" s="137">
        <v>1463751.3</v>
      </c>
      <c r="R20" s="135">
        <v>28578872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265</v>
      </c>
      <c r="D21" s="117">
        <v>181</v>
      </c>
      <c r="E21" s="117">
        <v>1962</v>
      </c>
      <c r="F21" s="117">
        <v>2408</v>
      </c>
      <c r="G21" s="118" t="s">
        <v>156</v>
      </c>
      <c r="H21" s="118" t="s">
        <v>156</v>
      </c>
      <c r="I21" s="117">
        <v>498</v>
      </c>
      <c r="J21" s="119">
        <v>2788.8</v>
      </c>
      <c r="K21" s="117">
        <v>2405</v>
      </c>
      <c r="L21" s="119">
        <v>4779.1</v>
      </c>
      <c r="M21" s="117">
        <v>117</v>
      </c>
      <c r="N21" s="119">
        <v>777.9</v>
      </c>
      <c r="O21" s="119">
        <v>8345.8</v>
      </c>
      <c r="P21" s="119">
        <v>126108.6</v>
      </c>
      <c r="Q21" s="119">
        <v>134454.4</v>
      </c>
      <c r="R21" s="117">
        <v>2844509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28934</v>
      </c>
      <c r="D22" s="122">
        <v>4848</v>
      </c>
      <c r="E22" s="122">
        <v>50609</v>
      </c>
      <c r="F22" s="122">
        <v>84391</v>
      </c>
      <c r="G22" s="123" t="s">
        <v>156</v>
      </c>
      <c r="H22" s="123" t="s">
        <v>156</v>
      </c>
      <c r="I22" s="122">
        <v>28789</v>
      </c>
      <c r="J22" s="124">
        <v>161218.4</v>
      </c>
      <c r="K22" s="122">
        <v>84135</v>
      </c>
      <c r="L22" s="124">
        <v>224472.4</v>
      </c>
      <c r="M22" s="122">
        <v>11973</v>
      </c>
      <c r="N22" s="124">
        <v>78742.5</v>
      </c>
      <c r="O22" s="124">
        <v>464433.3</v>
      </c>
      <c r="P22" s="124">
        <v>5824423</v>
      </c>
      <c r="Q22" s="124">
        <v>6288856.3</v>
      </c>
      <c r="R22" s="122">
        <v>196649504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7.938757171493745</v>
      </c>
      <c r="D24" s="139">
        <v>6.394389438943895</v>
      </c>
      <c r="E24" s="139">
        <v>4.119820585271395</v>
      </c>
      <c r="F24" s="139">
        <v>5.559834579516774</v>
      </c>
      <c r="G24" s="133" t="s">
        <v>157</v>
      </c>
      <c r="H24" s="133" t="s">
        <v>157</v>
      </c>
      <c r="I24" s="139">
        <v>8.649136823092153</v>
      </c>
      <c r="J24" s="139">
        <v>8.649136823092155</v>
      </c>
      <c r="K24" s="139">
        <v>5.557734593213288</v>
      </c>
      <c r="L24" s="139">
        <v>6.168241619014186</v>
      </c>
      <c r="M24" s="139">
        <v>11.34218658648626</v>
      </c>
      <c r="N24" s="139">
        <v>11.144934438200464</v>
      </c>
      <c r="O24" s="139">
        <v>7.873208058078524</v>
      </c>
      <c r="P24" s="139">
        <v>8.089079381768803</v>
      </c>
      <c r="Q24" s="139">
        <v>8.073137241186446</v>
      </c>
      <c r="R24" s="139">
        <v>13.482140285489862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61.71286375889957</v>
      </c>
      <c r="D25" s="127">
        <v>82.4463696369637</v>
      </c>
      <c r="E25" s="127">
        <v>59.54474500582901</v>
      </c>
      <c r="F25" s="127">
        <v>61.60372551575405</v>
      </c>
      <c r="G25" s="115" t="s">
        <v>157</v>
      </c>
      <c r="H25" s="115" t="s">
        <v>157</v>
      </c>
      <c r="I25" s="127">
        <v>84.29261176143666</v>
      </c>
      <c r="J25" s="127">
        <v>84.29261176143666</v>
      </c>
      <c r="K25" s="127">
        <v>61.559398585606466</v>
      </c>
      <c r="L25" s="127">
        <v>57.734492080095364</v>
      </c>
      <c r="M25" s="127">
        <v>85.25849828781425</v>
      </c>
      <c r="N25" s="127">
        <v>85.81007715020479</v>
      </c>
      <c r="O25" s="127">
        <v>71.71367772293675</v>
      </c>
      <c r="P25" s="127">
        <v>66.09891486246792</v>
      </c>
      <c r="Q25" s="127">
        <v>66.51356622666033</v>
      </c>
      <c r="R25" s="127">
        <v>70.53847488982225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29.432501555263705</v>
      </c>
      <c r="D26" s="141">
        <v>7.425742574257426</v>
      </c>
      <c r="E26" s="141">
        <v>32.458653599162204</v>
      </c>
      <c r="F26" s="141">
        <v>29.98305506511358</v>
      </c>
      <c r="G26" s="136" t="s">
        <v>157</v>
      </c>
      <c r="H26" s="136" t="s">
        <v>157</v>
      </c>
      <c r="I26" s="141">
        <v>5.328424050852757</v>
      </c>
      <c r="J26" s="141">
        <v>5.328424050852757</v>
      </c>
      <c r="K26" s="141">
        <v>30.0243656029001</v>
      </c>
      <c r="L26" s="141">
        <v>33.96822950171157</v>
      </c>
      <c r="M26" s="141">
        <v>2.4221164286310866</v>
      </c>
      <c r="N26" s="141">
        <v>2.057084801727149</v>
      </c>
      <c r="O26" s="141">
        <v>18.61612851619382</v>
      </c>
      <c r="P26" s="141">
        <v>23.64683677679317</v>
      </c>
      <c r="Q26" s="141">
        <v>23.275317962027533</v>
      </c>
      <c r="R26" s="141">
        <v>14.53289808450267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0.9158775143429876</v>
      </c>
      <c r="D27" s="128">
        <v>3.7334983498349836</v>
      </c>
      <c r="E27" s="128">
        <v>3.8767808097373986</v>
      </c>
      <c r="F27" s="128">
        <v>2.853384839615599</v>
      </c>
      <c r="G27" s="118" t="s">
        <v>157</v>
      </c>
      <c r="H27" s="118" t="s">
        <v>157</v>
      </c>
      <c r="I27" s="128">
        <v>1.7298273646184308</v>
      </c>
      <c r="J27" s="128">
        <v>1.7298273646184308</v>
      </c>
      <c r="K27" s="128">
        <v>2.858501218280145</v>
      </c>
      <c r="L27" s="128">
        <v>2.129036799178875</v>
      </c>
      <c r="M27" s="128">
        <v>0.9771986970684039</v>
      </c>
      <c r="N27" s="128">
        <v>0.9879036098676065</v>
      </c>
      <c r="O27" s="128">
        <v>1.7969857027909066</v>
      </c>
      <c r="P27" s="128">
        <v>2.165168978970106</v>
      </c>
      <c r="Q27" s="128">
        <v>2.1379785701257</v>
      </c>
      <c r="R27" s="128">
        <v>1.446486740185218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157</v>
      </c>
      <c r="H28" s="123" t="s">
        <v>157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2667</v>
      </c>
      <c r="D30" s="132">
        <v>345</v>
      </c>
      <c r="E30" s="132">
        <v>2240</v>
      </c>
      <c r="F30" s="132">
        <v>5252</v>
      </c>
      <c r="G30" s="133" t="s">
        <v>156</v>
      </c>
      <c r="H30" s="133" t="s">
        <v>156</v>
      </c>
      <c r="I30" s="132">
        <v>2788</v>
      </c>
      <c r="J30" s="134">
        <v>15612.8</v>
      </c>
      <c r="K30" s="132">
        <v>5234</v>
      </c>
      <c r="L30" s="134">
        <v>15635</v>
      </c>
      <c r="M30" s="132">
        <v>1559</v>
      </c>
      <c r="N30" s="134">
        <v>10068.1</v>
      </c>
      <c r="O30" s="134">
        <v>41315.9</v>
      </c>
      <c r="P30" s="134">
        <v>531753.6</v>
      </c>
      <c r="Q30" s="134">
        <v>573069.5</v>
      </c>
      <c r="R30" s="132">
        <v>30212059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20327</v>
      </c>
      <c r="D31" s="114">
        <v>4294</v>
      </c>
      <c r="E31" s="114">
        <v>32651</v>
      </c>
      <c r="F31" s="114">
        <v>57272</v>
      </c>
      <c r="G31" s="115" t="s">
        <v>156</v>
      </c>
      <c r="H31" s="115" t="s">
        <v>156</v>
      </c>
      <c r="I31" s="114">
        <v>26889</v>
      </c>
      <c r="J31" s="116">
        <v>150578.4</v>
      </c>
      <c r="K31" s="114">
        <v>57016</v>
      </c>
      <c r="L31" s="116">
        <v>142236.3</v>
      </c>
      <c r="M31" s="114">
        <v>11202</v>
      </c>
      <c r="N31" s="116">
        <v>74060</v>
      </c>
      <c r="O31" s="116">
        <v>366874.7</v>
      </c>
      <c r="P31" s="116">
        <v>4285443</v>
      </c>
      <c r="Q31" s="116">
        <v>4652317.7</v>
      </c>
      <c r="R31" s="114">
        <v>163187268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9403</v>
      </c>
      <c r="D32" s="135">
        <v>385</v>
      </c>
      <c r="E32" s="135">
        <v>17260</v>
      </c>
      <c r="F32" s="135">
        <v>27048</v>
      </c>
      <c r="G32" s="136" t="s">
        <v>156</v>
      </c>
      <c r="H32" s="136" t="s">
        <v>156</v>
      </c>
      <c r="I32" s="135">
        <v>1672</v>
      </c>
      <c r="J32" s="137">
        <v>9363.2</v>
      </c>
      <c r="K32" s="135">
        <v>26993</v>
      </c>
      <c r="L32" s="137">
        <v>80575.5</v>
      </c>
      <c r="M32" s="135">
        <v>319</v>
      </c>
      <c r="N32" s="137">
        <v>1779.6</v>
      </c>
      <c r="O32" s="137">
        <v>91718.3</v>
      </c>
      <c r="P32" s="137">
        <v>1463074.8</v>
      </c>
      <c r="Q32" s="137">
        <v>1554793.1</v>
      </c>
      <c r="R32" s="135">
        <v>31033346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305</v>
      </c>
      <c r="D33" s="117">
        <v>189</v>
      </c>
      <c r="E33" s="117">
        <v>2043</v>
      </c>
      <c r="F33" s="117">
        <v>2537</v>
      </c>
      <c r="G33" s="118" t="s">
        <v>156</v>
      </c>
      <c r="H33" s="118" t="s">
        <v>156</v>
      </c>
      <c r="I33" s="117">
        <v>531</v>
      </c>
      <c r="J33" s="119">
        <v>2973.6</v>
      </c>
      <c r="K33" s="117">
        <v>2534</v>
      </c>
      <c r="L33" s="119">
        <v>5106.2</v>
      </c>
      <c r="M33" s="117">
        <v>124</v>
      </c>
      <c r="N33" s="119">
        <v>818.7</v>
      </c>
      <c r="O33" s="119">
        <v>8898.5</v>
      </c>
      <c r="P33" s="119">
        <v>133104</v>
      </c>
      <c r="Q33" s="119">
        <v>142002.5</v>
      </c>
      <c r="R33" s="117">
        <v>3046843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32702</v>
      </c>
      <c r="D34" s="122">
        <v>5213</v>
      </c>
      <c r="E34" s="122">
        <v>54194</v>
      </c>
      <c r="F34" s="122">
        <v>92109</v>
      </c>
      <c r="G34" s="123" t="s">
        <v>156</v>
      </c>
      <c r="H34" s="123" t="s">
        <v>156</v>
      </c>
      <c r="I34" s="122">
        <v>31880</v>
      </c>
      <c r="J34" s="124">
        <v>178528</v>
      </c>
      <c r="K34" s="122">
        <v>91777</v>
      </c>
      <c r="L34" s="124">
        <v>243553</v>
      </c>
      <c r="M34" s="122">
        <v>13204</v>
      </c>
      <c r="N34" s="124">
        <v>86726.4</v>
      </c>
      <c r="O34" s="124">
        <v>508807.4</v>
      </c>
      <c r="P34" s="124">
        <v>6413375.4</v>
      </c>
      <c r="Q34" s="124">
        <v>6922182.8</v>
      </c>
      <c r="R34" s="122">
        <v>227479516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8.155464497584246</v>
      </c>
      <c r="D36" s="139">
        <v>6.618070209092653</v>
      </c>
      <c r="E36" s="139">
        <v>4.133298889175923</v>
      </c>
      <c r="F36" s="139">
        <v>5.701940092716238</v>
      </c>
      <c r="G36" s="133" t="s">
        <v>157</v>
      </c>
      <c r="H36" s="133" t="s">
        <v>157</v>
      </c>
      <c r="I36" s="139">
        <v>8.745294855708908</v>
      </c>
      <c r="J36" s="139">
        <v>8.745294855708908</v>
      </c>
      <c r="K36" s="139">
        <v>5.7029538991250535</v>
      </c>
      <c r="L36" s="139">
        <v>6.419547285395786</v>
      </c>
      <c r="M36" s="139">
        <v>11.807028173280825</v>
      </c>
      <c r="N36" s="139">
        <v>11.609037155929453</v>
      </c>
      <c r="O36" s="139">
        <v>8.120145265182858</v>
      </c>
      <c r="P36" s="139">
        <v>8.291321914510103</v>
      </c>
      <c r="Q36" s="139">
        <v>8.278739763994675</v>
      </c>
      <c r="R36" s="139">
        <v>13.281221769436154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62.158277781175464</v>
      </c>
      <c r="D37" s="127">
        <v>82.37099558795319</v>
      </c>
      <c r="E37" s="127">
        <v>60.24836697789423</v>
      </c>
      <c r="F37" s="127">
        <v>62.17850590061774</v>
      </c>
      <c r="G37" s="115" t="s">
        <v>157</v>
      </c>
      <c r="H37" s="115" t="s">
        <v>157</v>
      </c>
      <c r="I37" s="127">
        <v>84.3444165621079</v>
      </c>
      <c r="J37" s="127">
        <v>84.34441656210791</v>
      </c>
      <c r="K37" s="127">
        <v>62.12449742310165</v>
      </c>
      <c r="L37" s="127">
        <v>58.4005534729607</v>
      </c>
      <c r="M37" s="127">
        <v>84.83792790063617</v>
      </c>
      <c r="N37" s="127">
        <v>85.39498929968269</v>
      </c>
      <c r="O37" s="127">
        <v>72.10482787789643</v>
      </c>
      <c r="P37" s="127">
        <v>66.8203985065337</v>
      </c>
      <c r="Q37" s="127">
        <v>67.20882464993558</v>
      </c>
      <c r="R37" s="127">
        <v>71.73712643207838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28.753593052412697</v>
      </c>
      <c r="D38" s="141">
        <v>7.385382697103395</v>
      </c>
      <c r="E38" s="141">
        <v>31.848544119275193</v>
      </c>
      <c r="F38" s="141">
        <v>29.36520861153633</v>
      </c>
      <c r="G38" s="136" t="s">
        <v>157</v>
      </c>
      <c r="H38" s="136" t="s">
        <v>157</v>
      </c>
      <c r="I38" s="141">
        <v>5.244667503136763</v>
      </c>
      <c r="J38" s="141">
        <v>5.244667503136762</v>
      </c>
      <c r="K38" s="141">
        <v>29.411508329973742</v>
      </c>
      <c r="L38" s="141">
        <v>33.08335352058894</v>
      </c>
      <c r="M38" s="141">
        <v>2.415934565283248</v>
      </c>
      <c r="N38" s="141">
        <v>2.051970334292672</v>
      </c>
      <c r="O38" s="141">
        <v>18.026133267715842</v>
      </c>
      <c r="P38" s="141">
        <v>22.812866996683212</v>
      </c>
      <c r="Q38" s="141">
        <v>22.461023421687162</v>
      </c>
      <c r="R38" s="141">
        <v>13.642259551844658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0.9326646688275947</v>
      </c>
      <c r="D39" s="128">
        <v>3.6255515058507575</v>
      </c>
      <c r="E39" s="128">
        <v>3.7697900136546476</v>
      </c>
      <c r="F39" s="128">
        <v>2.754345395129683</v>
      </c>
      <c r="G39" s="118" t="s">
        <v>157</v>
      </c>
      <c r="H39" s="118" t="s">
        <v>157</v>
      </c>
      <c r="I39" s="128">
        <v>1.665621079046424</v>
      </c>
      <c r="J39" s="128">
        <v>1.665621079046424</v>
      </c>
      <c r="K39" s="128">
        <v>2.7610403477995575</v>
      </c>
      <c r="L39" s="128">
        <v>2.0965457210545546</v>
      </c>
      <c r="M39" s="128">
        <v>0.9391093607997577</v>
      </c>
      <c r="N39" s="128">
        <v>0.944003210095196</v>
      </c>
      <c r="O39" s="128">
        <v>1.748893589204874</v>
      </c>
      <c r="P39" s="128">
        <v>2.075412582272979</v>
      </c>
      <c r="Q39" s="128">
        <v>2.051412164382599</v>
      </c>
      <c r="R39" s="128">
        <v>1.339392246640792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157</v>
      </c>
      <c r="H40" s="123" t="s">
        <v>157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368</v>
      </c>
      <c r="D42" s="132">
        <v>154</v>
      </c>
      <c r="E42" s="132">
        <v>584</v>
      </c>
      <c r="F42" s="132">
        <v>1106</v>
      </c>
      <c r="G42" s="133" t="s">
        <v>156</v>
      </c>
      <c r="H42" s="133" t="s">
        <v>156</v>
      </c>
      <c r="I42" s="133" t="s">
        <v>156</v>
      </c>
      <c r="J42" s="133" t="s">
        <v>156</v>
      </c>
      <c r="K42" s="133" t="s">
        <v>156</v>
      </c>
      <c r="L42" s="133" t="s">
        <v>156</v>
      </c>
      <c r="M42" s="133" t="s">
        <v>156</v>
      </c>
      <c r="N42" s="133" t="s">
        <v>156</v>
      </c>
      <c r="O42" s="133" t="s">
        <v>156</v>
      </c>
      <c r="P42" s="133" t="s">
        <v>156</v>
      </c>
      <c r="Q42" s="133" t="s">
        <v>156</v>
      </c>
      <c r="R42" s="133" t="s">
        <v>156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2736</v>
      </c>
      <c r="D43" s="114">
        <v>1672</v>
      </c>
      <c r="E43" s="114">
        <v>15538</v>
      </c>
      <c r="F43" s="114">
        <v>19946</v>
      </c>
      <c r="G43" s="115" t="s">
        <v>156</v>
      </c>
      <c r="H43" s="115" t="s">
        <v>156</v>
      </c>
      <c r="I43" s="115" t="s">
        <v>156</v>
      </c>
      <c r="J43" s="115" t="s">
        <v>156</v>
      </c>
      <c r="K43" s="115" t="s">
        <v>156</v>
      </c>
      <c r="L43" s="115" t="s">
        <v>156</v>
      </c>
      <c r="M43" s="115" t="s">
        <v>156</v>
      </c>
      <c r="N43" s="115" t="s">
        <v>156</v>
      </c>
      <c r="O43" s="115" t="s">
        <v>156</v>
      </c>
      <c r="P43" s="115" t="s">
        <v>156</v>
      </c>
      <c r="Q43" s="115" t="s">
        <v>156</v>
      </c>
      <c r="R43" s="115" t="s">
        <v>156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702</v>
      </c>
      <c r="D44" s="135">
        <v>181</v>
      </c>
      <c r="E44" s="135">
        <v>4436</v>
      </c>
      <c r="F44" s="135">
        <v>5319</v>
      </c>
      <c r="G44" s="136" t="s">
        <v>156</v>
      </c>
      <c r="H44" s="136" t="s">
        <v>156</v>
      </c>
      <c r="I44" s="136" t="s">
        <v>156</v>
      </c>
      <c r="J44" s="136" t="s">
        <v>156</v>
      </c>
      <c r="K44" s="136" t="s">
        <v>156</v>
      </c>
      <c r="L44" s="136" t="s">
        <v>156</v>
      </c>
      <c r="M44" s="136" t="s">
        <v>156</v>
      </c>
      <c r="N44" s="136" t="s">
        <v>156</v>
      </c>
      <c r="O44" s="136" t="s">
        <v>156</v>
      </c>
      <c r="P44" s="136" t="s">
        <v>156</v>
      </c>
      <c r="Q44" s="136" t="s">
        <v>156</v>
      </c>
      <c r="R44" s="136" t="s">
        <v>156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278</v>
      </c>
      <c r="D45" s="117">
        <v>465</v>
      </c>
      <c r="E45" s="117">
        <v>3124</v>
      </c>
      <c r="F45" s="117">
        <v>3867</v>
      </c>
      <c r="G45" s="118" t="s">
        <v>156</v>
      </c>
      <c r="H45" s="118" t="s">
        <v>156</v>
      </c>
      <c r="I45" s="118" t="s">
        <v>156</v>
      </c>
      <c r="J45" s="118" t="s">
        <v>156</v>
      </c>
      <c r="K45" s="118" t="s">
        <v>156</v>
      </c>
      <c r="L45" s="118" t="s">
        <v>156</v>
      </c>
      <c r="M45" s="118" t="s">
        <v>156</v>
      </c>
      <c r="N45" s="118" t="s">
        <v>156</v>
      </c>
      <c r="O45" s="118" t="s">
        <v>156</v>
      </c>
      <c r="P45" s="118" t="s">
        <v>156</v>
      </c>
      <c r="Q45" s="118" t="s">
        <v>156</v>
      </c>
      <c r="R45" s="118" t="s">
        <v>156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4084</v>
      </c>
      <c r="D46" s="122">
        <v>2472</v>
      </c>
      <c r="E46" s="122">
        <v>23682</v>
      </c>
      <c r="F46" s="122">
        <v>30238</v>
      </c>
      <c r="G46" s="123" t="s">
        <v>156</v>
      </c>
      <c r="H46" s="123" t="s">
        <v>156</v>
      </c>
      <c r="I46" s="123" t="s">
        <v>156</v>
      </c>
      <c r="J46" s="123" t="s">
        <v>156</v>
      </c>
      <c r="K46" s="123" t="s">
        <v>156</v>
      </c>
      <c r="L46" s="123" t="s">
        <v>156</v>
      </c>
      <c r="M46" s="123" t="s">
        <v>156</v>
      </c>
      <c r="N46" s="123" t="s">
        <v>156</v>
      </c>
      <c r="O46" s="123" t="s">
        <v>156</v>
      </c>
      <c r="P46" s="123" t="s">
        <v>156</v>
      </c>
      <c r="Q46" s="123" t="s">
        <v>156</v>
      </c>
      <c r="R46" s="123" t="s">
        <v>156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279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94</v>
      </c>
      <c r="D18" s="74">
        <v>656</v>
      </c>
      <c r="E18" s="74">
        <v>555</v>
      </c>
      <c r="F18" s="74">
        <v>90</v>
      </c>
      <c r="G18" s="74">
        <v>1395</v>
      </c>
    </row>
    <row r="19" spans="1:7" ht="12" customHeight="1">
      <c r="A19" s="75">
        <v>20</v>
      </c>
      <c r="B19" s="76">
        <v>24.9</v>
      </c>
      <c r="C19" s="77">
        <v>277</v>
      </c>
      <c r="D19" s="77">
        <v>1916</v>
      </c>
      <c r="E19" s="77">
        <v>2056</v>
      </c>
      <c r="F19" s="77">
        <v>251</v>
      </c>
      <c r="G19" s="77">
        <v>4500</v>
      </c>
    </row>
    <row r="20" spans="1:7" ht="12" customHeight="1">
      <c r="A20" s="78">
        <v>25</v>
      </c>
      <c r="B20" s="79">
        <v>29.9</v>
      </c>
      <c r="C20" s="80">
        <v>227</v>
      </c>
      <c r="D20" s="80">
        <v>2068</v>
      </c>
      <c r="E20" s="80">
        <v>2270</v>
      </c>
      <c r="F20" s="80">
        <v>218</v>
      </c>
      <c r="G20" s="80">
        <v>4783</v>
      </c>
    </row>
    <row r="21" spans="1:7" ht="12" customHeight="1">
      <c r="A21" s="75">
        <v>30</v>
      </c>
      <c r="B21" s="76">
        <v>34.9</v>
      </c>
      <c r="C21" s="77">
        <v>249</v>
      </c>
      <c r="D21" s="77">
        <v>2381</v>
      </c>
      <c r="E21" s="77">
        <v>1654</v>
      </c>
      <c r="F21" s="77">
        <v>176</v>
      </c>
      <c r="G21" s="77">
        <v>4460</v>
      </c>
    </row>
    <row r="22" spans="1:7" ht="12" customHeight="1">
      <c r="A22" s="78">
        <v>35</v>
      </c>
      <c r="B22" s="79">
        <v>39.9</v>
      </c>
      <c r="C22" s="80">
        <v>265</v>
      </c>
      <c r="D22" s="80">
        <v>3051</v>
      </c>
      <c r="E22" s="80">
        <v>2229</v>
      </c>
      <c r="F22" s="80">
        <v>177</v>
      </c>
      <c r="G22" s="80">
        <v>5722</v>
      </c>
    </row>
    <row r="23" spans="1:7" ht="12" customHeight="1">
      <c r="A23" s="75">
        <v>40</v>
      </c>
      <c r="B23" s="76">
        <v>44.9</v>
      </c>
      <c r="C23" s="77">
        <v>253</v>
      </c>
      <c r="D23" s="77">
        <v>3511</v>
      </c>
      <c r="E23" s="77">
        <v>2289</v>
      </c>
      <c r="F23" s="77">
        <v>195</v>
      </c>
      <c r="G23" s="77">
        <v>6248</v>
      </c>
    </row>
    <row r="24" spans="1:7" ht="12" customHeight="1">
      <c r="A24" s="78">
        <v>45</v>
      </c>
      <c r="B24" s="79">
        <v>49.9</v>
      </c>
      <c r="C24" s="80">
        <v>274</v>
      </c>
      <c r="D24" s="80">
        <v>3763</v>
      </c>
      <c r="E24" s="80">
        <v>1898</v>
      </c>
      <c r="F24" s="80">
        <v>214</v>
      </c>
      <c r="G24" s="80">
        <v>6149</v>
      </c>
    </row>
    <row r="25" spans="1:7" ht="12" customHeight="1">
      <c r="A25" s="75">
        <v>50</v>
      </c>
      <c r="B25" s="76">
        <v>54.9</v>
      </c>
      <c r="C25" s="77">
        <v>223</v>
      </c>
      <c r="D25" s="77">
        <v>3676</v>
      </c>
      <c r="E25" s="77">
        <v>1652</v>
      </c>
      <c r="F25" s="77">
        <v>164</v>
      </c>
      <c r="G25" s="77">
        <v>5715</v>
      </c>
    </row>
    <row r="26" spans="1:7" ht="12" customHeight="1">
      <c r="A26" s="78">
        <v>55</v>
      </c>
      <c r="B26" s="79">
        <v>59.9</v>
      </c>
      <c r="C26" s="80">
        <v>207</v>
      </c>
      <c r="D26" s="80">
        <v>3505</v>
      </c>
      <c r="E26" s="80">
        <v>1533</v>
      </c>
      <c r="F26" s="80">
        <v>142</v>
      </c>
      <c r="G26" s="80">
        <v>5387</v>
      </c>
    </row>
    <row r="27" spans="1:7" ht="12" customHeight="1">
      <c r="A27" s="75">
        <v>60</v>
      </c>
      <c r="B27" s="76">
        <v>64.9</v>
      </c>
      <c r="C27" s="77">
        <v>227</v>
      </c>
      <c r="D27" s="77">
        <v>3296</v>
      </c>
      <c r="E27" s="77">
        <v>1509</v>
      </c>
      <c r="F27" s="77">
        <v>127</v>
      </c>
      <c r="G27" s="77">
        <v>5159</v>
      </c>
    </row>
    <row r="28" spans="1:7" ht="12" customHeight="1">
      <c r="A28" s="78">
        <v>65</v>
      </c>
      <c r="B28" s="79">
        <v>69.9</v>
      </c>
      <c r="C28" s="80">
        <v>184</v>
      </c>
      <c r="D28" s="80">
        <v>2893</v>
      </c>
      <c r="E28" s="80">
        <v>1394</v>
      </c>
      <c r="F28" s="80">
        <v>115</v>
      </c>
      <c r="G28" s="80">
        <v>4586</v>
      </c>
    </row>
    <row r="29" spans="1:7" ht="12" customHeight="1">
      <c r="A29" s="75">
        <v>70</v>
      </c>
      <c r="B29" s="76">
        <v>74.9</v>
      </c>
      <c r="C29" s="77">
        <v>202</v>
      </c>
      <c r="D29" s="77">
        <v>2623</v>
      </c>
      <c r="E29" s="77">
        <v>1123</v>
      </c>
      <c r="F29" s="77">
        <v>91</v>
      </c>
      <c r="G29" s="77">
        <v>4039</v>
      </c>
    </row>
    <row r="30" spans="1:7" ht="12" customHeight="1">
      <c r="A30" s="78">
        <v>75</v>
      </c>
      <c r="B30" s="79">
        <v>79.9</v>
      </c>
      <c r="C30" s="80">
        <v>171</v>
      </c>
      <c r="D30" s="80">
        <v>2365</v>
      </c>
      <c r="E30" s="80">
        <v>927</v>
      </c>
      <c r="F30" s="80">
        <v>67</v>
      </c>
      <c r="G30" s="80">
        <v>3530</v>
      </c>
    </row>
    <row r="31" spans="1:7" ht="12" customHeight="1">
      <c r="A31" s="75">
        <v>80</v>
      </c>
      <c r="B31" s="76">
        <v>84.9</v>
      </c>
      <c r="C31" s="77">
        <v>137</v>
      </c>
      <c r="D31" s="77">
        <v>1991</v>
      </c>
      <c r="E31" s="77">
        <v>690</v>
      </c>
      <c r="F31" s="77">
        <v>76</v>
      </c>
      <c r="G31" s="77">
        <v>2894</v>
      </c>
    </row>
    <row r="32" spans="1:7" ht="12" customHeight="1">
      <c r="A32" s="78">
        <v>85</v>
      </c>
      <c r="B32" s="79">
        <v>89.9</v>
      </c>
      <c r="C32" s="80">
        <v>125</v>
      </c>
      <c r="D32" s="80">
        <v>1703</v>
      </c>
      <c r="E32" s="80">
        <v>581</v>
      </c>
      <c r="F32" s="80">
        <v>42</v>
      </c>
      <c r="G32" s="80">
        <v>2451</v>
      </c>
    </row>
    <row r="33" spans="1:7" ht="12" customHeight="1">
      <c r="A33" s="75">
        <v>90</v>
      </c>
      <c r="B33" s="76">
        <v>94.9</v>
      </c>
      <c r="C33" s="77">
        <v>118</v>
      </c>
      <c r="D33" s="77">
        <v>1481</v>
      </c>
      <c r="E33" s="77">
        <v>479</v>
      </c>
      <c r="F33" s="77">
        <v>49</v>
      </c>
      <c r="G33" s="77">
        <v>2127</v>
      </c>
    </row>
    <row r="34" spans="1:7" ht="12" customHeight="1">
      <c r="A34" s="78">
        <v>95</v>
      </c>
      <c r="B34" s="79">
        <v>99.9</v>
      </c>
      <c r="C34" s="80">
        <v>135</v>
      </c>
      <c r="D34" s="80">
        <v>1292</v>
      </c>
      <c r="E34" s="80">
        <v>378</v>
      </c>
      <c r="F34" s="80">
        <v>30</v>
      </c>
      <c r="G34" s="80">
        <v>1835</v>
      </c>
    </row>
    <row r="35" spans="1:7" ht="12" customHeight="1">
      <c r="A35" s="75">
        <v>100</v>
      </c>
      <c r="B35" s="76">
        <v>119.9</v>
      </c>
      <c r="C35" s="77">
        <v>365</v>
      </c>
      <c r="D35" s="77">
        <v>3652</v>
      </c>
      <c r="E35" s="77">
        <v>961</v>
      </c>
      <c r="F35" s="77">
        <v>82</v>
      </c>
      <c r="G35" s="77">
        <v>5060</v>
      </c>
    </row>
    <row r="36" spans="1:7" ht="12" customHeight="1">
      <c r="A36" s="78">
        <v>120</v>
      </c>
      <c r="B36" s="79">
        <v>149.9</v>
      </c>
      <c r="C36" s="80">
        <v>335</v>
      </c>
      <c r="D36" s="80">
        <v>2629</v>
      </c>
      <c r="E36" s="80">
        <v>628</v>
      </c>
      <c r="F36" s="80">
        <v>50</v>
      </c>
      <c r="G36" s="80">
        <v>3642</v>
      </c>
    </row>
    <row r="37" spans="1:7" ht="12" customHeight="1">
      <c r="A37" s="75">
        <v>150</v>
      </c>
      <c r="B37" s="76">
        <v>199.9</v>
      </c>
      <c r="C37" s="77">
        <v>268</v>
      </c>
      <c r="D37" s="77">
        <v>1809</v>
      </c>
      <c r="E37" s="77">
        <v>283</v>
      </c>
      <c r="F37" s="77">
        <v>30</v>
      </c>
      <c r="G37" s="77">
        <v>2390</v>
      </c>
    </row>
    <row r="38" spans="1:7" ht="12" customHeight="1">
      <c r="A38" s="81">
        <v>200</v>
      </c>
      <c r="B38" s="82" t="s">
        <v>158</v>
      </c>
      <c r="C38" s="83">
        <v>356</v>
      </c>
      <c r="D38" s="83">
        <v>1727</v>
      </c>
      <c r="E38" s="83">
        <v>214</v>
      </c>
      <c r="F38" s="83">
        <v>22</v>
      </c>
      <c r="G38" s="83">
        <v>2319</v>
      </c>
    </row>
    <row r="39" spans="1:7" ht="18" customHeight="1">
      <c r="A39" s="142" t="s">
        <v>43</v>
      </c>
      <c r="B39" s="143"/>
      <c r="C39" s="144">
        <v>4692</v>
      </c>
      <c r="D39" s="144">
        <v>51988</v>
      </c>
      <c r="E39" s="144">
        <v>25303</v>
      </c>
      <c r="F39" s="144">
        <v>2408</v>
      </c>
      <c r="G39" s="144">
        <v>84391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2.0034100596760442</v>
      </c>
      <c r="D41" s="84">
        <v>1.2618296529968454</v>
      </c>
      <c r="E41" s="84">
        <v>2.1934158004979647</v>
      </c>
      <c r="F41" s="84">
        <v>3.737541528239203</v>
      </c>
      <c r="G41" s="84">
        <v>1.653019871787276</v>
      </c>
    </row>
    <row r="42" spans="1:7" ht="12" customHeight="1">
      <c r="A42" s="75">
        <v>20</v>
      </c>
      <c r="B42" s="76">
        <v>24.9</v>
      </c>
      <c r="C42" s="85">
        <v>5.903665814151747</v>
      </c>
      <c r="D42" s="85">
        <v>3.6854658767407864</v>
      </c>
      <c r="E42" s="85">
        <v>8.125518713196064</v>
      </c>
      <c r="F42" s="85">
        <v>10.423588039867111</v>
      </c>
      <c r="G42" s="85">
        <v>5.332322167055729</v>
      </c>
    </row>
    <row r="43" spans="1:7" ht="12" customHeight="1">
      <c r="A43" s="78">
        <v>25</v>
      </c>
      <c r="B43" s="79">
        <v>29.9</v>
      </c>
      <c r="C43" s="86">
        <v>4.838022165387894</v>
      </c>
      <c r="D43" s="86">
        <v>3.9778410402400555</v>
      </c>
      <c r="E43" s="86">
        <v>8.971268229063748</v>
      </c>
      <c r="F43" s="86">
        <v>9.053156146179402</v>
      </c>
      <c r="G43" s="86">
        <v>5.667665983339456</v>
      </c>
    </row>
    <row r="44" spans="1:7" ht="12" customHeight="1">
      <c r="A44" s="75">
        <v>30</v>
      </c>
      <c r="B44" s="76">
        <v>34.9</v>
      </c>
      <c r="C44" s="85">
        <v>5.30690537084399</v>
      </c>
      <c r="D44" s="85">
        <v>4.579903054551051</v>
      </c>
      <c r="E44" s="85">
        <v>6.536774295538079</v>
      </c>
      <c r="F44" s="85">
        <v>7.308970099667775</v>
      </c>
      <c r="G44" s="85">
        <v>5.2849237477930116</v>
      </c>
    </row>
    <row r="45" spans="1:7" ht="12" customHeight="1">
      <c r="A45" s="78">
        <v>35</v>
      </c>
      <c r="B45" s="79">
        <v>39.9</v>
      </c>
      <c r="C45" s="86">
        <v>5.647911338448423</v>
      </c>
      <c r="D45" s="86">
        <v>5.868661998922828</v>
      </c>
      <c r="E45" s="86">
        <v>8.8092321068648</v>
      </c>
      <c r="F45" s="86">
        <v>7.350498338870432</v>
      </c>
      <c r="G45" s="86">
        <v>6.780343875531751</v>
      </c>
    </row>
    <row r="46" spans="1:7" ht="12" customHeight="1">
      <c r="A46" s="75">
        <v>40</v>
      </c>
      <c r="B46" s="76">
        <v>44.9</v>
      </c>
      <c r="C46" s="85">
        <v>5.3921568627450975</v>
      </c>
      <c r="D46" s="85">
        <v>6.7534815726706166</v>
      </c>
      <c r="E46" s="85">
        <v>9.046358139351065</v>
      </c>
      <c r="F46" s="85">
        <v>8.098006644518273</v>
      </c>
      <c r="G46" s="85">
        <v>7.403633088836488</v>
      </c>
    </row>
    <row r="47" spans="1:7" ht="12" customHeight="1">
      <c r="A47" s="78">
        <v>45</v>
      </c>
      <c r="B47" s="79">
        <v>49.9</v>
      </c>
      <c r="C47" s="86">
        <v>5.839727195225916</v>
      </c>
      <c r="D47" s="86">
        <v>7.238208817419404</v>
      </c>
      <c r="E47" s="86">
        <v>7.501086827648895</v>
      </c>
      <c r="F47" s="86">
        <v>8.887043189368772</v>
      </c>
      <c r="G47" s="86">
        <v>7.2863220011612615</v>
      </c>
    </row>
    <row r="48" spans="1:7" ht="12" customHeight="1">
      <c r="A48" s="75">
        <v>50</v>
      </c>
      <c r="B48" s="76">
        <v>54.9</v>
      </c>
      <c r="C48" s="85">
        <v>4.752770673486786</v>
      </c>
      <c r="D48" s="85">
        <v>7.070862506732323</v>
      </c>
      <c r="E48" s="85">
        <v>6.528870094455203</v>
      </c>
      <c r="F48" s="85">
        <v>6.810631229235881</v>
      </c>
      <c r="G48" s="85">
        <v>6.7720491521607755</v>
      </c>
    </row>
    <row r="49" spans="1:7" ht="12" customHeight="1">
      <c r="A49" s="78">
        <v>55</v>
      </c>
      <c r="B49" s="79">
        <v>59.9</v>
      </c>
      <c r="C49" s="86">
        <v>4.411764705882352</v>
      </c>
      <c r="D49" s="86">
        <v>6.7419404477956455</v>
      </c>
      <c r="E49" s="86">
        <v>6.0585701300241075</v>
      </c>
      <c r="F49" s="86">
        <v>5.897009966777409</v>
      </c>
      <c r="G49" s="86">
        <v>6.3833821142064915</v>
      </c>
    </row>
    <row r="50" spans="1:7" ht="12" customHeight="1">
      <c r="A50" s="75">
        <v>60</v>
      </c>
      <c r="B50" s="76">
        <v>64.9</v>
      </c>
      <c r="C50" s="85">
        <v>4.838022165387894</v>
      </c>
      <c r="D50" s="85">
        <v>6.33992459798415</v>
      </c>
      <c r="E50" s="85">
        <v>5.963719717029601</v>
      </c>
      <c r="F50" s="85">
        <v>5.274086378737542</v>
      </c>
      <c r="G50" s="85">
        <v>6.113211124409001</v>
      </c>
    </row>
    <row r="51" spans="1:7" ht="12" customHeight="1">
      <c r="A51" s="78">
        <v>65</v>
      </c>
      <c r="B51" s="79">
        <v>69.9</v>
      </c>
      <c r="C51" s="86">
        <v>3.9215686274509802</v>
      </c>
      <c r="D51" s="86">
        <v>5.564745710548588</v>
      </c>
      <c r="E51" s="86">
        <v>5.509228154764257</v>
      </c>
      <c r="F51" s="86">
        <v>4.775747508305648</v>
      </c>
      <c r="G51" s="86">
        <v>5.434228768470572</v>
      </c>
    </row>
    <row r="52" spans="1:7" ht="12" customHeight="1">
      <c r="A52" s="75">
        <v>70</v>
      </c>
      <c r="B52" s="76">
        <v>74.9</v>
      </c>
      <c r="C52" s="85">
        <v>4.305200341005968</v>
      </c>
      <c r="D52" s="85">
        <v>5.045395091174886</v>
      </c>
      <c r="E52" s="85">
        <v>4.43820890803462</v>
      </c>
      <c r="F52" s="85">
        <v>3.7790697674418605</v>
      </c>
      <c r="G52" s="85">
        <v>4.786055385052909</v>
      </c>
    </row>
    <row r="53" spans="1:7" ht="12" customHeight="1">
      <c r="A53" s="78">
        <v>75</v>
      </c>
      <c r="B53" s="79">
        <v>79.9</v>
      </c>
      <c r="C53" s="86">
        <v>3.6445012787723785</v>
      </c>
      <c r="D53" s="86">
        <v>4.5491267215511275</v>
      </c>
      <c r="E53" s="86">
        <v>3.6635972019128165</v>
      </c>
      <c r="F53" s="86">
        <v>2.7823920265780733</v>
      </c>
      <c r="G53" s="86">
        <v>4.182910499934827</v>
      </c>
    </row>
    <row r="54" spans="1:7" ht="12" customHeight="1">
      <c r="A54" s="75">
        <v>80</v>
      </c>
      <c r="B54" s="76">
        <v>84.9</v>
      </c>
      <c r="C54" s="85">
        <v>2.919863597612958</v>
      </c>
      <c r="D54" s="85">
        <v>3.829729937677926</v>
      </c>
      <c r="E54" s="85">
        <v>2.7269493735920642</v>
      </c>
      <c r="F54" s="85">
        <v>3.1561461794019934</v>
      </c>
      <c r="G54" s="85">
        <v>3.4292756336576176</v>
      </c>
    </row>
    <row r="55" spans="1:7" ht="12" customHeight="1">
      <c r="A55" s="78">
        <v>85</v>
      </c>
      <c r="B55" s="79">
        <v>89.9</v>
      </c>
      <c r="C55" s="86">
        <v>2.6641091219096333</v>
      </c>
      <c r="D55" s="86">
        <v>3.2757559436793104</v>
      </c>
      <c r="E55" s="86">
        <v>2.296170414575347</v>
      </c>
      <c r="F55" s="86">
        <v>1.7441860465116281</v>
      </c>
      <c r="G55" s="86">
        <v>2.9043381403230204</v>
      </c>
    </row>
    <row r="56" spans="1:7" ht="12" customHeight="1">
      <c r="A56" s="75">
        <v>90</v>
      </c>
      <c r="B56" s="76">
        <v>94.9</v>
      </c>
      <c r="C56" s="85">
        <v>2.514919011082694</v>
      </c>
      <c r="D56" s="85">
        <v>2.8487343233053783</v>
      </c>
      <c r="E56" s="85">
        <v>1.8930561593486939</v>
      </c>
      <c r="F56" s="85">
        <v>2.0348837209302326</v>
      </c>
      <c r="G56" s="85">
        <v>2.520410944295008</v>
      </c>
    </row>
    <row r="57" spans="1:7" ht="12" customHeight="1">
      <c r="A57" s="78">
        <v>95</v>
      </c>
      <c r="B57" s="79">
        <v>99.9</v>
      </c>
      <c r="C57" s="86">
        <v>2.877237851662404</v>
      </c>
      <c r="D57" s="86">
        <v>2.485188889743787</v>
      </c>
      <c r="E57" s="86">
        <v>1.4938940046634785</v>
      </c>
      <c r="F57" s="86">
        <v>1.2458471760797343</v>
      </c>
      <c r="G57" s="86">
        <v>2.1744024836771696</v>
      </c>
    </row>
    <row r="58" spans="1:7" ht="12" customHeight="1">
      <c r="A58" s="75">
        <v>100</v>
      </c>
      <c r="B58" s="76">
        <v>119.9</v>
      </c>
      <c r="C58" s="85">
        <v>7.77919863597613</v>
      </c>
      <c r="D58" s="85">
        <v>7.0246980072324385</v>
      </c>
      <c r="E58" s="85">
        <v>3.797968620321701</v>
      </c>
      <c r="F58" s="85">
        <v>3.4053156146179404</v>
      </c>
      <c r="G58" s="85">
        <v>5.995900036733775</v>
      </c>
    </row>
    <row r="59" spans="1:7" ht="12" customHeight="1">
      <c r="A59" s="78">
        <v>120</v>
      </c>
      <c r="B59" s="79">
        <v>149.9</v>
      </c>
      <c r="C59" s="86">
        <v>7.1398124467178175</v>
      </c>
      <c r="D59" s="86">
        <v>5.056936216049857</v>
      </c>
      <c r="E59" s="86">
        <v>2.481919140022922</v>
      </c>
      <c r="F59" s="86">
        <v>2.0764119601328903</v>
      </c>
      <c r="G59" s="86">
        <v>4.315626073870437</v>
      </c>
    </row>
    <row r="60" spans="1:7" ht="12" customHeight="1">
      <c r="A60" s="75">
        <v>150</v>
      </c>
      <c r="B60" s="76">
        <v>199.9</v>
      </c>
      <c r="C60" s="85">
        <v>5.711849957374254</v>
      </c>
      <c r="D60" s="85">
        <v>3.4796491498038007</v>
      </c>
      <c r="E60" s="85">
        <v>1.11844445322689</v>
      </c>
      <c r="F60" s="85">
        <v>1.2458471760797343</v>
      </c>
      <c r="G60" s="85">
        <v>2.832055550947376</v>
      </c>
    </row>
    <row r="61" spans="1:7" ht="12" customHeight="1">
      <c r="A61" s="81">
        <v>200</v>
      </c>
      <c r="B61" s="82" t="s">
        <v>158</v>
      </c>
      <c r="C61" s="87">
        <v>7.587382779198636</v>
      </c>
      <c r="D61" s="87">
        <v>3.321920443179195</v>
      </c>
      <c r="E61" s="87">
        <v>0.8457495158676837</v>
      </c>
      <c r="F61" s="87">
        <v>0.9136212624584719</v>
      </c>
      <c r="G61" s="87">
        <v>2.7479233567560524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279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1786.1</v>
      </c>
      <c r="D18" s="90">
        <v>12391.8</v>
      </c>
      <c r="E18" s="90">
        <v>10633.4</v>
      </c>
      <c r="F18" s="90">
        <v>1714.8</v>
      </c>
      <c r="G18" s="90">
        <v>26526.1</v>
      </c>
    </row>
    <row r="19" spans="1:7" ht="12" customHeight="1">
      <c r="A19" s="91">
        <v>20</v>
      </c>
      <c r="B19" s="92">
        <v>24.9</v>
      </c>
      <c r="C19" s="93">
        <v>6171.3</v>
      </c>
      <c r="D19" s="93">
        <v>42750.4</v>
      </c>
      <c r="E19" s="93">
        <v>46132.2</v>
      </c>
      <c r="F19" s="93">
        <v>5598.2</v>
      </c>
      <c r="G19" s="93">
        <v>100652.1</v>
      </c>
    </row>
    <row r="20" spans="1:7" ht="12" customHeight="1">
      <c r="A20" s="94">
        <v>25</v>
      </c>
      <c r="B20" s="95">
        <v>29.9</v>
      </c>
      <c r="C20" s="96">
        <v>6221.8</v>
      </c>
      <c r="D20" s="96">
        <v>56818.9</v>
      </c>
      <c r="E20" s="96">
        <v>61326.2</v>
      </c>
      <c r="F20" s="96">
        <v>5954.2</v>
      </c>
      <c r="G20" s="96">
        <v>130321.1</v>
      </c>
    </row>
    <row r="21" spans="1:7" ht="12" customHeight="1">
      <c r="A21" s="91">
        <v>30</v>
      </c>
      <c r="B21" s="92">
        <v>34.9</v>
      </c>
      <c r="C21" s="93">
        <v>8054.8</v>
      </c>
      <c r="D21" s="93">
        <v>77175</v>
      </c>
      <c r="E21" s="93">
        <v>53708.7</v>
      </c>
      <c r="F21" s="93">
        <v>5673.5</v>
      </c>
      <c r="G21" s="93">
        <v>144612</v>
      </c>
    </row>
    <row r="22" spans="1:7" ht="12" customHeight="1">
      <c r="A22" s="94">
        <v>35</v>
      </c>
      <c r="B22" s="95">
        <v>39.9</v>
      </c>
      <c r="C22" s="96">
        <v>9947.2</v>
      </c>
      <c r="D22" s="96">
        <v>114511.7</v>
      </c>
      <c r="E22" s="96">
        <v>83919</v>
      </c>
      <c r="F22" s="96">
        <v>6611.6</v>
      </c>
      <c r="G22" s="96">
        <v>214989.5</v>
      </c>
    </row>
    <row r="23" spans="1:7" ht="12" customHeight="1">
      <c r="A23" s="91">
        <v>40</v>
      </c>
      <c r="B23" s="92">
        <v>44.9</v>
      </c>
      <c r="C23" s="93">
        <v>10706.4</v>
      </c>
      <c r="D23" s="93">
        <v>148981</v>
      </c>
      <c r="E23" s="93">
        <v>97015.6</v>
      </c>
      <c r="F23" s="93">
        <v>8202</v>
      </c>
      <c r="G23" s="93">
        <v>264905</v>
      </c>
    </row>
    <row r="24" spans="1:7" ht="12" customHeight="1">
      <c r="A24" s="94">
        <v>45</v>
      </c>
      <c r="B24" s="95">
        <v>49.9</v>
      </c>
      <c r="C24" s="96">
        <v>12972.5</v>
      </c>
      <c r="D24" s="96">
        <v>178591.3</v>
      </c>
      <c r="E24" s="96">
        <v>90008.4</v>
      </c>
      <c r="F24" s="96">
        <v>10104.4</v>
      </c>
      <c r="G24" s="96">
        <v>291676.6</v>
      </c>
    </row>
    <row r="25" spans="1:7" ht="12" customHeight="1">
      <c r="A25" s="91">
        <v>50</v>
      </c>
      <c r="B25" s="92">
        <v>54.9</v>
      </c>
      <c r="C25" s="93">
        <v>11642</v>
      </c>
      <c r="D25" s="93">
        <v>192606.2</v>
      </c>
      <c r="E25" s="93">
        <v>86585</v>
      </c>
      <c r="F25" s="93">
        <v>8548.1</v>
      </c>
      <c r="G25" s="93">
        <v>299381.3</v>
      </c>
    </row>
    <row r="26" spans="1:7" ht="12" customHeight="1">
      <c r="A26" s="94">
        <v>55</v>
      </c>
      <c r="B26" s="95">
        <v>59.9</v>
      </c>
      <c r="C26" s="96">
        <v>11886.7</v>
      </c>
      <c r="D26" s="96">
        <v>201260.3</v>
      </c>
      <c r="E26" s="96">
        <v>87914.9</v>
      </c>
      <c r="F26" s="96">
        <v>8118.8</v>
      </c>
      <c r="G26" s="96">
        <v>309180.7</v>
      </c>
    </row>
    <row r="27" spans="1:7" ht="12" customHeight="1">
      <c r="A27" s="91">
        <v>60</v>
      </c>
      <c r="B27" s="92">
        <v>64.9</v>
      </c>
      <c r="C27" s="93">
        <v>14154.7</v>
      </c>
      <c r="D27" s="93">
        <v>205604.7</v>
      </c>
      <c r="E27" s="93">
        <v>94290.2</v>
      </c>
      <c r="F27" s="93">
        <v>7892.5</v>
      </c>
      <c r="G27" s="93">
        <v>321942.1</v>
      </c>
    </row>
    <row r="28" spans="1:7" ht="12" customHeight="1">
      <c r="A28" s="94">
        <v>65</v>
      </c>
      <c r="B28" s="95">
        <v>69.9</v>
      </c>
      <c r="C28" s="96">
        <v>12418.7</v>
      </c>
      <c r="D28" s="96">
        <v>194972</v>
      </c>
      <c r="E28" s="96">
        <v>93893.5</v>
      </c>
      <c r="F28" s="96">
        <v>7740</v>
      </c>
      <c r="G28" s="96">
        <v>309024.2</v>
      </c>
    </row>
    <row r="29" spans="1:7" ht="12" customHeight="1">
      <c r="A29" s="91">
        <v>70</v>
      </c>
      <c r="B29" s="92">
        <v>74.9</v>
      </c>
      <c r="C29" s="93">
        <v>14603.9</v>
      </c>
      <c r="D29" s="93">
        <v>189782.4</v>
      </c>
      <c r="E29" s="93">
        <v>81215.3</v>
      </c>
      <c r="F29" s="93">
        <v>6544.3</v>
      </c>
      <c r="G29" s="93">
        <v>292145.9</v>
      </c>
    </row>
    <row r="30" spans="1:7" ht="12" customHeight="1">
      <c r="A30" s="94">
        <v>75</v>
      </c>
      <c r="B30" s="95">
        <v>79.9</v>
      </c>
      <c r="C30" s="96">
        <v>13227.7</v>
      </c>
      <c r="D30" s="96">
        <v>182974.7</v>
      </c>
      <c r="E30" s="96">
        <v>71768.1</v>
      </c>
      <c r="F30" s="96">
        <v>5166.8</v>
      </c>
      <c r="G30" s="96">
        <v>273137.3</v>
      </c>
    </row>
    <row r="31" spans="1:7" ht="12" customHeight="1">
      <c r="A31" s="91">
        <v>80</v>
      </c>
      <c r="B31" s="92">
        <v>84.9</v>
      </c>
      <c r="C31" s="93">
        <v>11233.6</v>
      </c>
      <c r="D31" s="93">
        <v>163992.8</v>
      </c>
      <c r="E31" s="93">
        <v>56853.9</v>
      </c>
      <c r="F31" s="93">
        <v>6236.6</v>
      </c>
      <c r="G31" s="93">
        <v>238316.9</v>
      </c>
    </row>
    <row r="32" spans="1:7" ht="12" customHeight="1">
      <c r="A32" s="94">
        <v>85</v>
      </c>
      <c r="B32" s="95">
        <v>89.9</v>
      </c>
      <c r="C32" s="96">
        <v>10901.9</v>
      </c>
      <c r="D32" s="96">
        <v>148772.4</v>
      </c>
      <c r="E32" s="96">
        <v>50721</v>
      </c>
      <c r="F32" s="96">
        <v>3648.9</v>
      </c>
      <c r="G32" s="96">
        <v>214044.2</v>
      </c>
    </row>
    <row r="33" spans="1:7" ht="12" customHeight="1">
      <c r="A33" s="91">
        <v>90</v>
      </c>
      <c r="B33" s="92">
        <v>94.9</v>
      </c>
      <c r="C33" s="93">
        <v>10893.1</v>
      </c>
      <c r="D33" s="93">
        <v>136781.3</v>
      </c>
      <c r="E33" s="93">
        <v>44212.6</v>
      </c>
      <c r="F33" s="93">
        <v>4513</v>
      </c>
      <c r="G33" s="93">
        <v>196400</v>
      </c>
    </row>
    <row r="34" spans="1:7" ht="12" customHeight="1">
      <c r="A34" s="94">
        <v>95</v>
      </c>
      <c r="B34" s="95">
        <v>99.9</v>
      </c>
      <c r="C34" s="96">
        <v>13142.5</v>
      </c>
      <c r="D34" s="96">
        <v>125822.8</v>
      </c>
      <c r="E34" s="96">
        <v>36809.9</v>
      </c>
      <c r="F34" s="96">
        <v>2901.5</v>
      </c>
      <c r="G34" s="96">
        <v>178676.7</v>
      </c>
    </row>
    <row r="35" spans="1:7" ht="12" customHeight="1">
      <c r="A35" s="91">
        <v>100</v>
      </c>
      <c r="B35" s="92">
        <v>119.9</v>
      </c>
      <c r="C35" s="93">
        <v>39645.7</v>
      </c>
      <c r="D35" s="93">
        <v>397657.3</v>
      </c>
      <c r="E35" s="93">
        <v>104344.5</v>
      </c>
      <c r="F35" s="93">
        <v>8964.9</v>
      </c>
      <c r="G35" s="93">
        <v>550612.4</v>
      </c>
    </row>
    <row r="36" spans="1:7" ht="12" customHeight="1">
      <c r="A36" s="94">
        <v>120</v>
      </c>
      <c r="B36" s="95">
        <v>149.9</v>
      </c>
      <c r="C36" s="96">
        <v>44695.7</v>
      </c>
      <c r="D36" s="96">
        <v>349182.8</v>
      </c>
      <c r="E36" s="96">
        <v>83309.5</v>
      </c>
      <c r="F36" s="96">
        <v>6636.7</v>
      </c>
      <c r="G36" s="96">
        <v>483824.7</v>
      </c>
    </row>
    <row r="37" spans="1:7" ht="12" customHeight="1">
      <c r="A37" s="91">
        <v>150</v>
      </c>
      <c r="B37" s="92">
        <v>199.9</v>
      </c>
      <c r="C37" s="93">
        <v>46063.6</v>
      </c>
      <c r="D37" s="93">
        <v>308659.1</v>
      </c>
      <c r="E37" s="93">
        <v>47550.6</v>
      </c>
      <c r="F37" s="93">
        <v>5020.8</v>
      </c>
      <c r="G37" s="93">
        <v>407294.1</v>
      </c>
    </row>
    <row r="38" spans="1:7" ht="12" customHeight="1">
      <c r="A38" s="94">
        <v>200</v>
      </c>
      <c r="B38" s="97" t="s">
        <v>158</v>
      </c>
      <c r="C38" s="96">
        <v>197338.1</v>
      </c>
      <c r="D38" s="96">
        <v>753653.7</v>
      </c>
      <c r="E38" s="96">
        <v>81538.8</v>
      </c>
      <c r="F38" s="96">
        <v>8662.8</v>
      </c>
      <c r="G38" s="96">
        <v>1041193.4</v>
      </c>
    </row>
    <row r="39" spans="1:7" ht="18" customHeight="1">
      <c r="A39" s="106" t="s">
        <v>43</v>
      </c>
      <c r="B39" s="108"/>
      <c r="C39" s="146">
        <v>507708</v>
      </c>
      <c r="D39" s="146">
        <v>4182942.6</v>
      </c>
      <c r="E39" s="146">
        <v>1463751.3</v>
      </c>
      <c r="F39" s="146">
        <v>134454.4</v>
      </c>
      <c r="G39" s="146">
        <v>6288856.300000001</v>
      </c>
    </row>
    <row r="40" spans="1:7" ht="24" customHeight="1">
      <c r="A40" s="69" t="s">
        <v>161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0.35179670204133084</v>
      </c>
      <c r="D41" s="98">
        <v>0.29624599677748387</v>
      </c>
      <c r="E41" s="98">
        <v>0.7264485435469809</v>
      </c>
      <c r="F41" s="98">
        <v>1.275376633267487</v>
      </c>
      <c r="G41" s="98">
        <v>0.42179529527491344</v>
      </c>
    </row>
    <row r="42" spans="1:7" ht="12" customHeight="1">
      <c r="A42" s="91">
        <v>20</v>
      </c>
      <c r="B42" s="92">
        <v>24.9</v>
      </c>
      <c r="C42" s="99">
        <v>1.2155215202439198</v>
      </c>
      <c r="D42" s="99">
        <v>1.0220173712161387</v>
      </c>
      <c r="E42" s="99">
        <v>3.15164194901142</v>
      </c>
      <c r="F42" s="99">
        <v>4.163642097246353</v>
      </c>
      <c r="G42" s="99">
        <v>1.6004833820101756</v>
      </c>
    </row>
    <row r="43" spans="1:7" ht="12" customHeight="1">
      <c r="A43" s="94">
        <v>25</v>
      </c>
      <c r="B43" s="95">
        <v>29.9</v>
      </c>
      <c r="C43" s="100">
        <v>1.2254681824986016</v>
      </c>
      <c r="D43" s="100">
        <v>1.3583475900434303</v>
      </c>
      <c r="E43" s="100">
        <v>4.189659814478047</v>
      </c>
      <c r="F43" s="100">
        <v>4.4284158792869555</v>
      </c>
      <c r="G43" s="100">
        <v>2.0722543779542235</v>
      </c>
    </row>
    <row r="44" spans="1:7" ht="12" customHeight="1">
      <c r="A44" s="91">
        <v>30</v>
      </c>
      <c r="B44" s="92">
        <v>34.9</v>
      </c>
      <c r="C44" s="99">
        <v>1.5865024778022012</v>
      </c>
      <c r="D44" s="99">
        <v>1.8449930438921156</v>
      </c>
      <c r="E44" s="99">
        <v>3.66925037060599</v>
      </c>
      <c r="F44" s="99">
        <v>4.219646214627413</v>
      </c>
      <c r="G44" s="99">
        <v>2.2994960148795256</v>
      </c>
    </row>
    <row r="45" spans="1:7" ht="12" customHeight="1">
      <c r="A45" s="94">
        <v>35</v>
      </c>
      <c r="B45" s="95">
        <v>39.9</v>
      </c>
      <c r="C45" s="100">
        <v>1.9592364114806151</v>
      </c>
      <c r="D45" s="100">
        <v>2.7375871712894173</v>
      </c>
      <c r="E45" s="100">
        <v>5.733146061082917</v>
      </c>
      <c r="F45" s="100">
        <v>4.917354880167552</v>
      </c>
      <c r="G45" s="100">
        <v>3.4185786690657882</v>
      </c>
    </row>
    <row r="46" spans="1:7" ht="12" customHeight="1">
      <c r="A46" s="91">
        <v>40</v>
      </c>
      <c r="B46" s="92">
        <v>44.9</v>
      </c>
      <c r="C46" s="99">
        <v>2.1087711834361484</v>
      </c>
      <c r="D46" s="99">
        <v>3.5616314696740043</v>
      </c>
      <c r="E46" s="99">
        <v>6.627874557651973</v>
      </c>
      <c r="F46" s="99">
        <v>6.100209439036581</v>
      </c>
      <c r="G46" s="99">
        <v>4.212292146029795</v>
      </c>
    </row>
    <row r="47" spans="1:7" ht="12" customHeight="1">
      <c r="A47" s="94">
        <v>45</v>
      </c>
      <c r="B47" s="95">
        <v>49.9</v>
      </c>
      <c r="C47" s="100">
        <v>2.5551104177992077</v>
      </c>
      <c r="D47" s="100">
        <v>4.269513523804988</v>
      </c>
      <c r="E47" s="100">
        <v>6.149159355144551</v>
      </c>
      <c r="F47" s="100">
        <v>7.51511293048052</v>
      </c>
      <c r="G47" s="100">
        <v>4.637991171781106</v>
      </c>
    </row>
    <row r="48" spans="1:7" ht="12" customHeight="1">
      <c r="A48" s="91">
        <v>50</v>
      </c>
      <c r="B48" s="92">
        <v>54.9</v>
      </c>
      <c r="C48" s="99">
        <v>2.293050336019917</v>
      </c>
      <c r="D48" s="99">
        <v>4.6045623480465645</v>
      </c>
      <c r="E48" s="99">
        <v>5.915280826736072</v>
      </c>
      <c r="F48" s="99">
        <v>6.357620129947403</v>
      </c>
      <c r="G48" s="99">
        <v>4.760504704170136</v>
      </c>
    </row>
    <row r="49" spans="1:7" ht="12" customHeight="1">
      <c r="A49" s="94">
        <v>55</v>
      </c>
      <c r="B49" s="95">
        <v>59.9</v>
      </c>
      <c r="C49" s="100">
        <v>2.3412473311430984</v>
      </c>
      <c r="D49" s="100">
        <v>4.811452588424235</v>
      </c>
      <c r="E49" s="100">
        <v>6.006136424951424</v>
      </c>
      <c r="F49" s="100">
        <v>6.038329723683272</v>
      </c>
      <c r="G49" s="100">
        <v>4.916326359691189</v>
      </c>
    </row>
    <row r="50" spans="1:7" ht="12" customHeight="1">
      <c r="A50" s="91">
        <v>60</v>
      </c>
      <c r="B50" s="92">
        <v>64.9</v>
      </c>
      <c r="C50" s="99">
        <v>2.787960796363264</v>
      </c>
      <c r="D50" s="99">
        <v>4.9153124883903505</v>
      </c>
      <c r="E50" s="99">
        <v>6.441681725577288</v>
      </c>
      <c r="F50" s="99">
        <v>5.8700198729085855</v>
      </c>
      <c r="G50" s="99">
        <v>5.119247199208542</v>
      </c>
    </row>
    <row r="51" spans="1:7" ht="12" customHeight="1">
      <c r="A51" s="94">
        <v>65</v>
      </c>
      <c r="B51" s="95">
        <v>69.9</v>
      </c>
      <c r="C51" s="100">
        <v>2.4460319711330136</v>
      </c>
      <c r="D51" s="100">
        <v>4.661120618772058</v>
      </c>
      <c r="E51" s="100">
        <v>6.414580127102193</v>
      </c>
      <c r="F51" s="100">
        <v>5.75659851964681</v>
      </c>
      <c r="G51" s="100">
        <v>4.913837830894625</v>
      </c>
    </row>
    <row r="52" spans="1:7" ht="12" customHeight="1">
      <c r="A52" s="91">
        <v>70</v>
      </c>
      <c r="B52" s="92">
        <v>74.9</v>
      </c>
      <c r="C52" s="99">
        <v>2.876436849527681</v>
      </c>
      <c r="D52" s="99">
        <v>4.537054847465514</v>
      </c>
      <c r="E52" s="99">
        <v>5.548435721286806</v>
      </c>
      <c r="F52" s="99">
        <v>4.867300735416618</v>
      </c>
      <c r="G52" s="99">
        <v>4.645453577942304</v>
      </c>
    </row>
    <row r="53" spans="1:7" ht="12" customHeight="1">
      <c r="A53" s="94">
        <v>75</v>
      </c>
      <c r="B53" s="95">
        <v>79.9</v>
      </c>
      <c r="C53" s="100">
        <v>2.6053755308169264</v>
      </c>
      <c r="D53" s="100">
        <v>4.374305781771904</v>
      </c>
      <c r="E53" s="100">
        <v>4.90302553446067</v>
      </c>
      <c r="F53" s="100">
        <v>3.842789823166814</v>
      </c>
      <c r="G53" s="100">
        <v>4.3431951211860245</v>
      </c>
    </row>
    <row r="54" spans="1:7" ht="12" customHeight="1">
      <c r="A54" s="91">
        <v>80</v>
      </c>
      <c r="B54" s="92">
        <v>84.9</v>
      </c>
      <c r="C54" s="99">
        <v>2.2126103981028464</v>
      </c>
      <c r="D54" s="99">
        <v>3.9205127988129695</v>
      </c>
      <c r="E54" s="99">
        <v>3.8841229380974758</v>
      </c>
      <c r="F54" s="99">
        <v>4.6384499131304</v>
      </c>
      <c r="G54" s="99">
        <v>3.789510979921738</v>
      </c>
    </row>
    <row r="55" spans="1:7" ht="12" customHeight="1">
      <c r="A55" s="94">
        <v>85</v>
      </c>
      <c r="B55" s="95">
        <v>89.9</v>
      </c>
      <c r="C55" s="100">
        <v>2.147277568996352</v>
      </c>
      <c r="D55" s="100">
        <v>3.556644549700491</v>
      </c>
      <c r="E55" s="100">
        <v>3.465137827717044</v>
      </c>
      <c r="F55" s="100">
        <v>2.7138568912583008</v>
      </c>
      <c r="G55" s="100">
        <v>3.4035473190888457</v>
      </c>
    </row>
    <row r="56" spans="1:7" ht="12" customHeight="1">
      <c r="A56" s="91">
        <v>90</v>
      </c>
      <c r="B56" s="92">
        <v>94.9</v>
      </c>
      <c r="C56" s="99">
        <v>2.1455442892371206</v>
      </c>
      <c r="D56" s="99">
        <v>3.2699779337158486</v>
      </c>
      <c r="E56" s="99">
        <v>3.0204994523318267</v>
      </c>
      <c r="F56" s="99">
        <v>3.3565283099697742</v>
      </c>
      <c r="G56" s="99">
        <v>3.1229843811187097</v>
      </c>
    </row>
    <row r="57" spans="1:7" ht="12" customHeight="1">
      <c r="A57" s="94">
        <v>95</v>
      </c>
      <c r="B57" s="95">
        <v>99.9</v>
      </c>
      <c r="C57" s="100">
        <v>2.5885942313298194</v>
      </c>
      <c r="D57" s="100">
        <v>3.00799728879856</v>
      </c>
      <c r="E57" s="100">
        <v>2.5147646324891393</v>
      </c>
      <c r="F57" s="100">
        <v>2.157980698288788</v>
      </c>
      <c r="G57" s="100">
        <v>2.8411636627791923</v>
      </c>
    </row>
    <row r="58" spans="1:7" ht="12" customHeight="1">
      <c r="A58" s="91">
        <v>100</v>
      </c>
      <c r="B58" s="92">
        <v>119.9</v>
      </c>
      <c r="C58" s="99">
        <v>7.808760153474044</v>
      </c>
      <c r="D58" s="99">
        <v>9.506640134148626</v>
      </c>
      <c r="E58" s="99">
        <v>7.128567537395184</v>
      </c>
      <c r="F58" s="99">
        <v>6.667613703976962</v>
      </c>
      <c r="G58" s="99">
        <v>8.755366218178652</v>
      </c>
    </row>
    <row r="59" spans="1:7" ht="12" customHeight="1">
      <c r="A59" s="94">
        <v>120</v>
      </c>
      <c r="B59" s="95">
        <v>149.9</v>
      </c>
      <c r="C59" s="100">
        <v>8.803426378942227</v>
      </c>
      <c r="D59" s="100">
        <v>8.347778905691893</v>
      </c>
      <c r="E59" s="100">
        <v>5.691506473811501</v>
      </c>
      <c r="F59" s="100">
        <v>4.9360229192945715</v>
      </c>
      <c r="G59" s="100">
        <v>7.693365485231392</v>
      </c>
    </row>
    <row r="60" spans="1:7" ht="12" customHeight="1">
      <c r="A60" s="91">
        <v>150</v>
      </c>
      <c r="B60" s="92">
        <v>199.9</v>
      </c>
      <c r="C60" s="99">
        <v>9.072852899698251</v>
      </c>
      <c r="D60" s="99">
        <v>7.378994394998391</v>
      </c>
      <c r="E60" s="99">
        <v>3.248543656289152</v>
      </c>
      <c r="F60" s="99">
        <v>3.734202822667016</v>
      </c>
      <c r="G60" s="99">
        <v>6.476441511312636</v>
      </c>
    </row>
    <row r="61" spans="1:7" ht="12" customHeight="1">
      <c r="A61" s="101">
        <v>200</v>
      </c>
      <c r="B61" s="102" t="s">
        <v>158</v>
      </c>
      <c r="C61" s="103">
        <v>38.86842436991342</v>
      </c>
      <c r="D61" s="103">
        <v>18.017309154565016</v>
      </c>
      <c r="E61" s="103">
        <v>5.570536470232341</v>
      </c>
      <c r="F61" s="103">
        <v>6.442927862531833</v>
      </c>
      <c r="G61" s="103">
        <v>16.556164592280474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279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166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3086</v>
      </c>
      <c r="D18" s="74">
        <v>21667</v>
      </c>
      <c r="E18" s="74">
        <v>17490</v>
      </c>
      <c r="F18" s="74">
        <v>2983</v>
      </c>
      <c r="G18" s="74">
        <v>45226</v>
      </c>
    </row>
    <row r="19" spans="1:7" ht="12" customHeight="1">
      <c r="A19" s="75">
        <v>20</v>
      </c>
      <c r="B19" s="76">
        <v>24.9</v>
      </c>
      <c r="C19" s="77">
        <v>16022</v>
      </c>
      <c r="D19" s="77">
        <v>113578</v>
      </c>
      <c r="E19" s="77">
        <v>116664</v>
      </c>
      <c r="F19" s="77">
        <v>14672</v>
      </c>
      <c r="G19" s="77">
        <v>260936</v>
      </c>
    </row>
    <row r="20" spans="1:7" ht="12" customHeight="1">
      <c r="A20" s="78">
        <v>25</v>
      </c>
      <c r="B20" s="79">
        <v>29.9</v>
      </c>
      <c r="C20" s="80">
        <v>22132</v>
      </c>
      <c r="D20" s="80">
        <v>204948</v>
      </c>
      <c r="E20" s="80">
        <v>208717</v>
      </c>
      <c r="F20" s="80">
        <v>21416</v>
      </c>
      <c r="G20" s="80">
        <v>457213</v>
      </c>
    </row>
    <row r="21" spans="1:7" ht="12" customHeight="1">
      <c r="A21" s="75">
        <v>30</v>
      </c>
      <c r="B21" s="76">
        <v>34.9</v>
      </c>
      <c r="C21" s="77">
        <v>31779</v>
      </c>
      <c r="D21" s="77">
        <v>321393</v>
      </c>
      <c r="E21" s="77">
        <v>214604</v>
      </c>
      <c r="F21" s="77">
        <v>23970</v>
      </c>
      <c r="G21" s="77">
        <v>591746</v>
      </c>
    </row>
    <row r="22" spans="1:7" ht="12" customHeight="1">
      <c r="A22" s="78">
        <v>35</v>
      </c>
      <c r="B22" s="79">
        <v>39.9</v>
      </c>
      <c r="C22" s="80">
        <v>42066</v>
      </c>
      <c r="D22" s="80">
        <v>527526</v>
      </c>
      <c r="E22" s="80">
        <v>370188</v>
      </c>
      <c r="F22" s="80">
        <v>31071</v>
      </c>
      <c r="G22" s="80">
        <v>970851</v>
      </c>
    </row>
    <row r="23" spans="1:7" ht="12" customHeight="1">
      <c r="A23" s="75">
        <v>40</v>
      </c>
      <c r="B23" s="76">
        <v>44.9</v>
      </c>
      <c r="C23" s="77">
        <v>56592</v>
      </c>
      <c r="D23" s="77">
        <v>910651</v>
      </c>
      <c r="E23" s="77">
        <v>583653</v>
      </c>
      <c r="F23" s="77">
        <v>50138</v>
      </c>
      <c r="G23" s="77">
        <v>1601034</v>
      </c>
    </row>
    <row r="24" spans="1:7" ht="12" customHeight="1">
      <c r="A24" s="78">
        <v>45</v>
      </c>
      <c r="B24" s="79">
        <v>49.9</v>
      </c>
      <c r="C24" s="80">
        <v>77323</v>
      </c>
      <c r="D24" s="80">
        <v>1346308</v>
      </c>
      <c r="E24" s="80">
        <v>682236</v>
      </c>
      <c r="F24" s="80">
        <v>79595</v>
      </c>
      <c r="G24" s="80">
        <v>2185462</v>
      </c>
    </row>
    <row r="25" spans="1:7" ht="12" customHeight="1">
      <c r="A25" s="75">
        <v>50</v>
      </c>
      <c r="B25" s="76">
        <v>54.9</v>
      </c>
      <c r="C25" s="77">
        <v>86320</v>
      </c>
      <c r="D25" s="77">
        <v>1671888</v>
      </c>
      <c r="E25" s="77">
        <v>763321</v>
      </c>
      <c r="F25" s="77">
        <v>77875</v>
      </c>
      <c r="G25" s="77">
        <v>2599404</v>
      </c>
    </row>
    <row r="26" spans="1:7" ht="12" customHeight="1">
      <c r="A26" s="78">
        <v>55</v>
      </c>
      <c r="B26" s="79">
        <v>59.9</v>
      </c>
      <c r="C26" s="80">
        <v>94605</v>
      </c>
      <c r="D26" s="80">
        <v>1952977</v>
      </c>
      <c r="E26" s="80">
        <v>859601</v>
      </c>
      <c r="F26" s="80">
        <v>87410</v>
      </c>
      <c r="G26" s="80">
        <v>2994593</v>
      </c>
    </row>
    <row r="27" spans="1:7" ht="12" customHeight="1">
      <c r="A27" s="75">
        <v>60</v>
      </c>
      <c r="B27" s="76">
        <v>64.9</v>
      </c>
      <c r="C27" s="77">
        <v>134391</v>
      </c>
      <c r="D27" s="77">
        <v>2213636</v>
      </c>
      <c r="E27" s="77">
        <v>1011062</v>
      </c>
      <c r="F27" s="77">
        <v>94591</v>
      </c>
      <c r="G27" s="77">
        <v>3453680</v>
      </c>
    </row>
    <row r="28" spans="1:7" ht="12" customHeight="1">
      <c r="A28" s="78">
        <v>65</v>
      </c>
      <c r="B28" s="79">
        <v>69.9</v>
      </c>
      <c r="C28" s="80">
        <v>130347</v>
      </c>
      <c r="D28" s="80">
        <v>2327877</v>
      </c>
      <c r="E28" s="80">
        <v>1104099</v>
      </c>
      <c r="F28" s="80">
        <v>104175</v>
      </c>
      <c r="G28" s="80">
        <v>3666498</v>
      </c>
    </row>
    <row r="29" spans="1:7" ht="12" customHeight="1">
      <c r="A29" s="75">
        <v>70</v>
      </c>
      <c r="B29" s="76">
        <v>74.9</v>
      </c>
      <c r="C29" s="77">
        <v>177572</v>
      </c>
      <c r="D29" s="77">
        <v>2593168</v>
      </c>
      <c r="E29" s="77">
        <v>1111398</v>
      </c>
      <c r="F29" s="77">
        <v>106184</v>
      </c>
      <c r="G29" s="77">
        <v>3988322</v>
      </c>
    </row>
    <row r="30" spans="1:7" ht="12" customHeight="1">
      <c r="A30" s="78">
        <v>75</v>
      </c>
      <c r="B30" s="79">
        <v>79.9</v>
      </c>
      <c r="C30" s="80">
        <v>189728</v>
      </c>
      <c r="D30" s="80">
        <v>2790593</v>
      </c>
      <c r="E30" s="80">
        <v>1114879</v>
      </c>
      <c r="F30" s="80">
        <v>94895</v>
      </c>
      <c r="G30" s="80">
        <v>4190095</v>
      </c>
    </row>
    <row r="31" spans="1:7" ht="12" customHeight="1">
      <c r="A31" s="75">
        <v>80</v>
      </c>
      <c r="B31" s="76">
        <v>84.9</v>
      </c>
      <c r="C31" s="77">
        <v>170371</v>
      </c>
      <c r="D31" s="77">
        <v>2755983</v>
      </c>
      <c r="E31" s="77">
        <v>994925</v>
      </c>
      <c r="F31" s="77">
        <v>128477</v>
      </c>
      <c r="G31" s="77">
        <v>4049756</v>
      </c>
    </row>
    <row r="32" spans="1:7" ht="12" customHeight="1">
      <c r="A32" s="78">
        <v>85</v>
      </c>
      <c r="B32" s="79">
        <v>89.9</v>
      </c>
      <c r="C32" s="80">
        <v>175374</v>
      </c>
      <c r="D32" s="80">
        <v>2659807</v>
      </c>
      <c r="E32" s="80">
        <v>973774</v>
      </c>
      <c r="F32" s="80">
        <v>77373</v>
      </c>
      <c r="G32" s="80">
        <v>3886328</v>
      </c>
    </row>
    <row r="33" spans="1:7" ht="12" customHeight="1">
      <c r="A33" s="75">
        <v>90</v>
      </c>
      <c r="B33" s="76">
        <v>94.9</v>
      </c>
      <c r="C33" s="77">
        <v>191176</v>
      </c>
      <c r="D33" s="77">
        <v>2616741</v>
      </c>
      <c r="E33" s="77">
        <v>920283</v>
      </c>
      <c r="F33" s="77">
        <v>112011</v>
      </c>
      <c r="G33" s="77">
        <v>3840211</v>
      </c>
    </row>
    <row r="34" spans="1:7" ht="12" customHeight="1">
      <c r="A34" s="78">
        <v>95</v>
      </c>
      <c r="B34" s="79">
        <v>99.9</v>
      </c>
      <c r="C34" s="80">
        <v>266058</v>
      </c>
      <c r="D34" s="80">
        <v>2622324</v>
      </c>
      <c r="E34" s="80">
        <v>849010</v>
      </c>
      <c r="F34" s="80">
        <v>73826</v>
      </c>
      <c r="G34" s="80">
        <v>3811218</v>
      </c>
    </row>
    <row r="35" spans="1:7" ht="12" customHeight="1">
      <c r="A35" s="75">
        <v>100</v>
      </c>
      <c r="B35" s="76">
        <v>119.9</v>
      </c>
      <c r="C35" s="77">
        <v>917347</v>
      </c>
      <c r="D35" s="77">
        <v>9893142</v>
      </c>
      <c r="E35" s="77">
        <v>2864374</v>
      </c>
      <c r="F35" s="77">
        <v>283364</v>
      </c>
      <c r="G35" s="77">
        <v>13958227</v>
      </c>
    </row>
    <row r="36" spans="1:7" ht="12" customHeight="1">
      <c r="A36" s="78">
        <v>120</v>
      </c>
      <c r="B36" s="79">
        <v>149.9</v>
      </c>
      <c r="C36" s="80">
        <v>1449775</v>
      </c>
      <c r="D36" s="80">
        <v>12029263</v>
      </c>
      <c r="E36" s="80">
        <v>3247641</v>
      </c>
      <c r="F36" s="80">
        <v>255511</v>
      </c>
      <c r="G36" s="80">
        <v>16982190</v>
      </c>
    </row>
    <row r="37" spans="1:7" ht="12" customHeight="1">
      <c r="A37" s="75">
        <v>150</v>
      </c>
      <c r="B37" s="76">
        <v>199.9</v>
      </c>
      <c r="C37" s="77">
        <v>2422427</v>
      </c>
      <c r="D37" s="77">
        <v>16398742</v>
      </c>
      <c r="E37" s="77">
        <v>2714595</v>
      </c>
      <c r="F37" s="77">
        <v>284803</v>
      </c>
      <c r="G37" s="77">
        <v>21820567</v>
      </c>
    </row>
    <row r="38" spans="1:7" ht="12" customHeight="1">
      <c r="A38" s="81">
        <v>200</v>
      </c>
      <c r="B38" s="82" t="s">
        <v>158</v>
      </c>
      <c r="C38" s="83">
        <v>19858071</v>
      </c>
      <c r="D38" s="83">
        <v>72741349</v>
      </c>
      <c r="E38" s="83">
        <v>7856358</v>
      </c>
      <c r="F38" s="83">
        <v>840169</v>
      </c>
      <c r="G38" s="83">
        <v>101295947</v>
      </c>
    </row>
    <row r="39" spans="1:7" ht="18" customHeight="1">
      <c r="A39" s="142" t="s">
        <v>43</v>
      </c>
      <c r="B39" s="143"/>
      <c r="C39" s="144">
        <v>26512562</v>
      </c>
      <c r="D39" s="144">
        <v>138713561</v>
      </c>
      <c r="E39" s="144">
        <v>28578872</v>
      </c>
      <c r="F39" s="144">
        <v>2844509</v>
      </c>
      <c r="G39" s="144">
        <v>196649504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0.011639765330864667</v>
      </c>
      <c r="D41" s="84">
        <v>0.015619958022705507</v>
      </c>
      <c r="E41" s="84">
        <v>0.061199056421820996</v>
      </c>
      <c r="F41" s="84">
        <v>0.1048687137217706</v>
      </c>
      <c r="G41" s="84">
        <v>0.022998278195504627</v>
      </c>
    </row>
    <row r="42" spans="1:7" ht="12" customHeight="1">
      <c r="A42" s="75">
        <v>20</v>
      </c>
      <c r="B42" s="76">
        <v>24.9</v>
      </c>
      <c r="C42" s="85">
        <v>0.06043173043782038</v>
      </c>
      <c r="D42" s="85">
        <v>0.08187952149826215</v>
      </c>
      <c r="E42" s="85">
        <v>0.40821765113752567</v>
      </c>
      <c r="F42" s="85">
        <v>0.5158007937397984</v>
      </c>
      <c r="G42" s="85">
        <v>0.13269090167651784</v>
      </c>
    </row>
    <row r="43" spans="1:7" ht="12" customHeight="1">
      <c r="A43" s="78">
        <v>25</v>
      </c>
      <c r="B43" s="79">
        <v>29.9</v>
      </c>
      <c r="C43" s="86">
        <v>0.08347740968979157</v>
      </c>
      <c r="D43" s="86">
        <v>0.14774907263753395</v>
      </c>
      <c r="E43" s="86">
        <v>0.7303192372323163</v>
      </c>
      <c r="F43" s="86">
        <v>0.752889162945169</v>
      </c>
      <c r="G43" s="86">
        <v>0.2325014763322261</v>
      </c>
    </row>
    <row r="44" spans="1:7" ht="12" customHeight="1">
      <c r="A44" s="75">
        <v>30</v>
      </c>
      <c r="B44" s="76">
        <v>34.9</v>
      </c>
      <c r="C44" s="85">
        <v>0.11986393468877131</v>
      </c>
      <c r="D44" s="85">
        <v>0.2316954432450912</v>
      </c>
      <c r="E44" s="85">
        <v>0.7509183707460533</v>
      </c>
      <c r="F44" s="85">
        <v>0.8426761877005838</v>
      </c>
      <c r="G44" s="85">
        <v>0.3009140567168682</v>
      </c>
    </row>
    <row r="45" spans="1:7" ht="12" customHeight="1">
      <c r="A45" s="78">
        <v>35</v>
      </c>
      <c r="B45" s="79">
        <v>39.9</v>
      </c>
      <c r="C45" s="86">
        <v>0.15866440972396406</v>
      </c>
      <c r="D45" s="86">
        <v>0.3802987942901992</v>
      </c>
      <c r="E45" s="86">
        <v>1.2953205430921138</v>
      </c>
      <c r="F45" s="86">
        <v>1.0923150533185164</v>
      </c>
      <c r="G45" s="86">
        <v>0.493696134621321</v>
      </c>
    </row>
    <row r="46" spans="1:7" ht="12" customHeight="1">
      <c r="A46" s="75">
        <v>40</v>
      </c>
      <c r="B46" s="76">
        <v>44.9</v>
      </c>
      <c r="C46" s="85">
        <v>0.2134535319521365</v>
      </c>
      <c r="D46" s="85">
        <v>0.6564974566545804</v>
      </c>
      <c r="E46" s="85">
        <v>2.0422534521306512</v>
      </c>
      <c r="F46" s="85">
        <v>1.7626240591961566</v>
      </c>
      <c r="G46" s="85">
        <v>0.8141561343577047</v>
      </c>
    </row>
    <row r="47" spans="1:7" ht="12" customHeight="1">
      <c r="A47" s="78">
        <v>45</v>
      </c>
      <c r="B47" s="79">
        <v>49.9</v>
      </c>
      <c r="C47" s="86">
        <v>0.2916466541407805</v>
      </c>
      <c r="D47" s="86">
        <v>0.9705669656912636</v>
      </c>
      <c r="E47" s="86">
        <v>2.387204085591622</v>
      </c>
      <c r="F47" s="86">
        <v>2.798198212767124</v>
      </c>
      <c r="G47" s="86">
        <v>1.1113488493721295</v>
      </c>
    </row>
    <row r="48" spans="1:7" ht="12" customHeight="1">
      <c r="A48" s="75">
        <v>50</v>
      </c>
      <c r="B48" s="76">
        <v>54.9</v>
      </c>
      <c r="C48" s="85">
        <v>0.3255815111342314</v>
      </c>
      <c r="D48" s="85">
        <v>1.2052808593097828</v>
      </c>
      <c r="E48" s="85">
        <v>2.6709276699234317</v>
      </c>
      <c r="F48" s="85">
        <v>2.737730835093157</v>
      </c>
      <c r="G48" s="85">
        <v>1.3218462020631387</v>
      </c>
    </row>
    <row r="49" spans="1:7" ht="12" customHeight="1">
      <c r="A49" s="78">
        <v>55</v>
      </c>
      <c r="B49" s="79">
        <v>59.9</v>
      </c>
      <c r="C49" s="86">
        <v>0.3568308487123953</v>
      </c>
      <c r="D49" s="86">
        <v>1.4079207439566777</v>
      </c>
      <c r="E49" s="86">
        <v>3.0078199027589334</v>
      </c>
      <c r="F49" s="86">
        <v>3.0729380712101806</v>
      </c>
      <c r="G49" s="86">
        <v>1.5228072988172907</v>
      </c>
    </row>
    <row r="50" spans="1:7" ht="12" customHeight="1">
      <c r="A50" s="75">
        <v>60</v>
      </c>
      <c r="B50" s="76">
        <v>64.9</v>
      </c>
      <c r="C50" s="85">
        <v>0.5068955614323505</v>
      </c>
      <c r="D50" s="85">
        <v>1.5958324363109673</v>
      </c>
      <c r="E50" s="85">
        <v>3.537795333559701</v>
      </c>
      <c r="F50" s="85">
        <v>3.3253893729989956</v>
      </c>
      <c r="G50" s="85">
        <v>1.7562617396685627</v>
      </c>
    </row>
    <row r="51" spans="1:7" ht="12" customHeight="1">
      <c r="A51" s="78">
        <v>65</v>
      </c>
      <c r="B51" s="79">
        <v>69.9</v>
      </c>
      <c r="C51" s="86">
        <v>0.4916424146410294</v>
      </c>
      <c r="D51" s="86">
        <v>1.6781899211714417</v>
      </c>
      <c r="E51" s="86">
        <v>3.863340022657298</v>
      </c>
      <c r="F51" s="86">
        <v>3.662319226270685</v>
      </c>
      <c r="G51" s="86">
        <v>1.8644837263357654</v>
      </c>
    </row>
    <row r="52" spans="1:7" ht="12" customHeight="1">
      <c r="A52" s="75">
        <v>70</v>
      </c>
      <c r="B52" s="76">
        <v>74.9</v>
      </c>
      <c r="C52" s="85">
        <v>0.6697655247350294</v>
      </c>
      <c r="D52" s="85">
        <v>1.8694408688707802</v>
      </c>
      <c r="E52" s="85">
        <v>3.8888798690165243</v>
      </c>
      <c r="F52" s="85">
        <v>3.7329465296119646</v>
      </c>
      <c r="G52" s="85">
        <v>2.0281373300590677</v>
      </c>
    </row>
    <row r="53" spans="1:7" ht="12" customHeight="1">
      <c r="A53" s="78">
        <v>75</v>
      </c>
      <c r="B53" s="79">
        <v>79.9</v>
      </c>
      <c r="C53" s="86">
        <v>0.7156154882353505</v>
      </c>
      <c r="D53" s="86">
        <v>2.0117665352128045</v>
      </c>
      <c r="E53" s="86">
        <v>3.901060195797791</v>
      </c>
      <c r="F53" s="86">
        <v>3.336076630448348</v>
      </c>
      <c r="G53" s="86">
        <v>2.1307427248837607</v>
      </c>
    </row>
    <row r="54" spans="1:7" ht="12" customHeight="1">
      <c r="A54" s="75">
        <v>80</v>
      </c>
      <c r="B54" s="76">
        <v>84.9</v>
      </c>
      <c r="C54" s="85">
        <v>0.6426048150307013</v>
      </c>
      <c r="D54" s="85">
        <v>1.9868158384312546</v>
      </c>
      <c r="E54" s="85">
        <v>3.481330543766738</v>
      </c>
      <c r="F54" s="85">
        <v>4.51666702408043</v>
      </c>
      <c r="G54" s="85">
        <v>2.0593776834545183</v>
      </c>
    </row>
    <row r="55" spans="1:7" ht="12" customHeight="1">
      <c r="A55" s="78">
        <v>85</v>
      </c>
      <c r="B55" s="79">
        <v>89.9</v>
      </c>
      <c r="C55" s="86">
        <v>0.6614751150794103</v>
      </c>
      <c r="D55" s="86">
        <v>1.9174815935984801</v>
      </c>
      <c r="E55" s="86">
        <v>3.407321324648503</v>
      </c>
      <c r="F55" s="86">
        <v>2.720082798120871</v>
      </c>
      <c r="G55" s="86">
        <v>1.9762714479056098</v>
      </c>
    </row>
    <row r="56" spans="1:7" ht="12" customHeight="1">
      <c r="A56" s="75">
        <v>90</v>
      </c>
      <c r="B56" s="76">
        <v>94.9</v>
      </c>
      <c r="C56" s="85">
        <v>0.7210770501922824</v>
      </c>
      <c r="D56" s="85">
        <v>1.88643488144609</v>
      </c>
      <c r="E56" s="85">
        <v>3.2201515861087873</v>
      </c>
      <c r="F56" s="85">
        <v>3.937797349208598</v>
      </c>
      <c r="G56" s="85">
        <v>1.9528200793224477</v>
      </c>
    </row>
    <row r="57" spans="1:7" ht="12" customHeight="1">
      <c r="A57" s="78">
        <v>95</v>
      </c>
      <c r="B57" s="79">
        <v>99.9</v>
      </c>
      <c r="C57" s="86">
        <v>1.0035167480230693</v>
      </c>
      <c r="D57" s="86">
        <v>1.8904597222473438</v>
      </c>
      <c r="E57" s="86">
        <v>2.970761057329345</v>
      </c>
      <c r="F57" s="86">
        <v>2.5953864093943806</v>
      </c>
      <c r="G57" s="86">
        <v>1.9380765893007286</v>
      </c>
    </row>
    <row r="58" spans="1:7" ht="12" customHeight="1">
      <c r="A58" s="75">
        <v>100</v>
      </c>
      <c r="B58" s="76">
        <v>119.9</v>
      </c>
      <c r="C58" s="85">
        <v>3.4600465997967302</v>
      </c>
      <c r="D58" s="85">
        <v>7.132065479884839</v>
      </c>
      <c r="E58" s="85">
        <v>10.022697886746545</v>
      </c>
      <c r="F58" s="85">
        <v>9.96178953907335</v>
      </c>
      <c r="G58" s="85">
        <v>7.0980229881484975</v>
      </c>
    </row>
    <row r="59" spans="1:7" ht="12" customHeight="1">
      <c r="A59" s="78">
        <v>120</v>
      </c>
      <c r="B59" s="79">
        <v>149.9</v>
      </c>
      <c r="C59" s="86">
        <v>5.4682568964855225</v>
      </c>
      <c r="D59" s="86">
        <v>8.67201657377969</v>
      </c>
      <c r="E59" s="86">
        <v>11.363783007250952</v>
      </c>
      <c r="F59" s="86">
        <v>8.982604730728571</v>
      </c>
      <c r="G59" s="86">
        <v>8.635765488633014</v>
      </c>
    </row>
    <row r="60" spans="1:7" ht="12" customHeight="1">
      <c r="A60" s="75">
        <v>150</v>
      </c>
      <c r="B60" s="76">
        <v>199.9</v>
      </c>
      <c r="C60" s="85">
        <v>9.136902725583443</v>
      </c>
      <c r="D60" s="85">
        <v>11.822017891963712</v>
      </c>
      <c r="E60" s="85">
        <v>9.498607922663988</v>
      </c>
      <c r="F60" s="85">
        <v>10.012378234697096</v>
      </c>
      <c r="G60" s="85">
        <v>11.096171897794362</v>
      </c>
    </row>
    <row r="61" spans="1:7" ht="12" customHeight="1">
      <c r="A61" s="81">
        <v>200</v>
      </c>
      <c r="B61" s="82" t="s">
        <v>158</v>
      </c>
      <c r="C61" s="87">
        <v>74.90061126495432</v>
      </c>
      <c r="D61" s="87">
        <v>52.43996944177649</v>
      </c>
      <c r="E61" s="87">
        <v>27.490091281419367</v>
      </c>
      <c r="F61" s="87">
        <v>29.53652106567425</v>
      </c>
      <c r="G61" s="87">
        <v>51.510908972340964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Kantonsergebnissen, Statistique sur les résultats par canton</dc:title>
  <dc:subject>Natürliche Personen, Personnes physiques</dc:subject>
  <dc:creator>ESTV, S+D, Bruno Schneeberger</dc:creator>
  <cp:keywords>Steuerstatistik, direkte Bundessteuer, Natürliche Personen,  Statistique fiscal, Impôt fédéral direct, Personnes physiques</cp:keywords>
  <dc:description>Statistik der Kantonsergebnisse der natürlichen Personen, Statistiques fiscal sur les personnes physiques</dc:description>
  <cp:lastModifiedBy>Schneeberger Bruno ESTV</cp:lastModifiedBy>
  <cp:lastPrinted>2008-05-05T07:25:28Z</cp:lastPrinted>
  <dcterms:created xsi:type="dcterms:W3CDTF">2002-02-01T09:33:51Z</dcterms:created>
  <dcterms:modified xsi:type="dcterms:W3CDTF">2008-05-14T09:20:17Z</dcterms:modified>
  <cp:category>Statistik, Statistique</cp:category>
  <cp:version/>
  <cp:contentType/>
  <cp:contentStatus/>
</cp:coreProperties>
</file>