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<sst xmlns="http://schemas.openxmlformats.org/spreadsheetml/2006/main" count="1083" uniqueCount="301">
  <si>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</si>
  <si>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</si>
  <si>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</si>
  <si>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</si>
  <si>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</si>
  <si>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</si>
  <si>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</si>
  <si>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</si>
  <si>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</si>
  <si>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</si>
  <si>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</si>
  <si>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</si>
  <si>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</si>
  <si>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</si>
  <si>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</si>
  <si>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</si>
  <si>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</si>
  <si>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</si>
  <si>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</si>
  <si>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</si>
  <si>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</si>
  <si>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</si>
  <si>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</si>
  <si>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</si>
  <si>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</si>
  <si>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</si>
  <si>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</si>
  <si>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</si>
  <si>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</si>
  <si>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</si>
  <si>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</si>
  <si>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</si>
  <si>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</si>
  <si>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</si>
  <si>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</si>
  <si>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</si>
  <si>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</si>
  <si>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</si>
  <si>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</si>
  <si>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</si>
  <si>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</si>
  <si>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</si>
  <si>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</si>
  <si>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</si>
  <si>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</si>
  <si>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</si>
  <si>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</si>
  <si>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</si>
  <si>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</si>
  <si>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</si>
  <si>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</si>
  <si>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</si>
  <si>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</si>
  <si>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</si>
  <si>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</si>
  <si>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</si>
  <si>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</si>
  <si>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</si>
  <si>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</si>
  <si>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</si>
  <si>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</si>
  <si>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</si>
  <si>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</si>
  <si>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</si>
  <si>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</si>
  <si>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</si>
  <si>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</si>
  <si>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</si>
  <si>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</si>
  <si>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</si>
  <si>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</si>
  <si>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</si>
  <si>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</si>
  <si>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</si>
  <si>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</si>
  <si>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</si>
  <si>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</si>
  <si>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</si>
  <si>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</si>
  <si>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</si>
  <si>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</si>
  <si>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</si>
  <si>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</si>
  <si>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</si>
  <si>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</si>
  <si>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</si>
  <si>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</si>
  <si>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</si>
  <si>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</si>
  <si>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</si>
  <si>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</si>
  <si>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</si>
  <si>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</si>
  <si>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</si>
  <si>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</si>
  <si>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</si>
  <si>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</si>
  <si>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</si>
  <si>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</si>
  <si>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</si>
  <si>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</si>
  <si>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</si>
  <si>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</si>
  <si>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</si>
  <si>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</si>
  <si>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</si>
  <si>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</si>
  <si>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</si>
  <si>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</si>
  <si>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</si>
  <si>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</si>
  <si>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</si>
  <si>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</si>
  <si>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</si>
  <si>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</si>
  <si>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</si>
  <si>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</si>
  <si>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</si>
  <si>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</si>
  <si>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</si>
  <si>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</si>
  <si>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</si>
  <si>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</si>
  <si>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</si>
  <si>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</si>
  <si>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</si>
  <si>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</si>
  <si>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</si>
  <si>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</si>
  <si>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</si>
  <si>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</si>
  <si>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</si>
  <si>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</si>
  <si>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</si>
  <si>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</si>
  <si>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</si>
  <si>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</si>
  <si>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</si>
  <si>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</si>
  <si>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</si>
  <si>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</si>
  <si>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</si>
  <si>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</si>
  <si>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</si>
  <si>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</si>
  <si>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</si>
  <si>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</si>
  <si>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</si>
  <si>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</si>
  <si>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</si>
  <si>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</si>
  <si>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</si>
  <si>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</si>
  <si>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</si>
  <si>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</si>
  <si>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</si>
  <si>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</si>
  <si>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</si>
  <si>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</si>
  <si>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SCHWEIZ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</si>
  <si>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</si>
  <si>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</si>
  <si>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</si>
  <si>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</si>
  <si>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</si>
  <si>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</si>
  <si>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</si>
  <si>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</si>
  <si>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</si>
  <si>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</si>
  <si>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</si>
  <si>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</si>
  <si>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</si>
  <si>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</si>
  <si>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</si>
  <si>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</si>
  <si>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</si>
  <si>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</si>
  <si>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</si>
  <si>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</si>
  <si>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</si>
  <si>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                 .</t>
  </si>
  <si>
    <t xml:space="preserve">                         .</t>
  </si>
  <si>
    <t xml:space="preserve">                 .</t>
  </si>
  <si>
    <t xml:space="preserve"> SP/PF    1997/98</t>
  </si>
  <si>
    <t>14'900 / 25'100</t>
  </si>
  <si>
    <t xml:space="preserve"> SP/PF    1999/00</t>
  </si>
  <si>
    <t xml:space="preserve"> SP/PF    2001/02</t>
  </si>
  <si>
    <t xml:space="preserve"> SP/PF    2003</t>
  </si>
  <si>
    <t xml:space="preserve"> SP/PF    2004</t>
  </si>
  <si>
    <t>1977/78</t>
  </si>
  <si>
    <t>1979/80</t>
  </si>
  <si>
    <t>1981/82</t>
  </si>
  <si>
    <t>1983/84</t>
  </si>
  <si>
    <t>1985/86</t>
  </si>
  <si>
    <t>1987/88</t>
  </si>
  <si>
    <t>1989/90</t>
  </si>
  <si>
    <t xml:space="preserve">           -   14.8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</si>
  <si>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</si>
  <si>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</si>
  <si>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</si>
  <si>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</si>
  <si>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</si>
  <si>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</si>
  <si>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14.9 -   29.7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</si>
  <si>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</si>
  <si>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</si>
  <si>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</si>
  <si>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</si>
  <si>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</si>
  <si>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</si>
  <si>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29.8 -   44.6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</si>
  <si>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</si>
  <si>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</si>
  <si>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</si>
  <si>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</si>
  <si>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</si>
  <si>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</si>
  <si>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44.7 -   59.5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</si>
  <si>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</si>
  <si>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</si>
  <si>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</si>
  <si>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</si>
  <si>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</si>
  <si>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</si>
  <si>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59.6 - 298.0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</si>
  <si>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</si>
  <si>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</si>
  <si>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</si>
  <si>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</si>
  <si>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</si>
  <si>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</si>
  <si>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298.1 +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</si>
  <si>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</si>
  <si>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</si>
  <si>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</si>
  <si>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</si>
  <si>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</si>
  <si>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</si>
  <si>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</si>
  <si>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</si>
  <si>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</si>
  <si>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</si>
  <si>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</si>
  <si>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27.7</t>
  </si>
  <si>
    <t xml:space="preserve">           -   28.6 </t>
  </si>
  <si>
    <t xml:space="preserve">           -   28.9 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</si>
  <si>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</si>
  <si>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</si>
  <si>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</si>
  <si>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</si>
  <si>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</si>
  <si>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27.8 -   55.6</t>
  </si>
  <si>
    <t xml:space="preserve">   28.7 -   57.3 </t>
  </si>
  <si>
    <t xml:space="preserve">   29.0 -   57.9 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</si>
  <si>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</si>
  <si>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</si>
  <si>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</si>
  <si>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</si>
  <si>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</si>
  <si>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55.7 -   83.4</t>
  </si>
  <si>
    <t xml:space="preserve">   57.4 -   86.0 </t>
  </si>
  <si>
    <t xml:space="preserve">   58.0 -   86.8 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</si>
  <si>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</si>
  <si>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</si>
  <si>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</si>
  <si>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</si>
  <si>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</si>
  <si>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83.5 - 111.3</t>
  </si>
  <si>
    <t xml:space="preserve">   86.1 - 114.7 </t>
  </si>
  <si>
    <t xml:space="preserve">   86.9 - 115.7 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</si>
  <si>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</si>
  <si>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</si>
  <si>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</si>
  <si>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</si>
  <si>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</si>
  <si>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111.4 - 556.7</t>
  </si>
  <si>
    <t xml:space="preserve"> 114.8 - 573.9 </t>
  </si>
  <si>
    <t xml:space="preserve"> 115.8 - 578.5 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</si>
  <si>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</si>
  <si>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</si>
  <si>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</si>
  <si>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</si>
  <si>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</si>
  <si>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556.8 +</t>
  </si>
  <si>
    <t xml:space="preserve"> 574.0 +           </t>
  </si>
  <si>
    <t xml:space="preserve"> 578.6 +          </t>
  </si>
  <si>
    <t>1991/92</t>
  </si>
  <si>
    <t>1993/94</t>
  </si>
  <si>
    <t>1995/96</t>
  </si>
  <si>
    <t>1997/98</t>
  </si>
  <si>
    <t>1999/00</t>
  </si>
  <si>
    <t>2001/02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</si>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</sst>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3315027</v>
      </c>
      <c r="D18" s="50">
        <v>219628778.19999996</v>
      </c>
      <c r="E18" s="49">
        <v>6554445536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229640</v>
      </c>
      <c r="D19" s="195">
        <v>15808325.1</v>
      </c>
      <c r="E19" s="194">
        <v>970189599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3772</v>
      </c>
      <c r="D20" s="195">
        <v>1086321.7</v>
      </c>
      <c r="E20" s="194">
        <v>99953923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225868</v>
      </c>
      <c r="D21" s="195">
        <v>14722003.4</v>
      </c>
      <c r="E21" s="194">
        <v>870235676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252496450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84321</v>
      </c>
      <c r="D23" s="50">
        <v>10978400.8</v>
      </c>
      <c r="E23" s="49">
        <v>144824474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3628988</v>
      </c>
      <c r="D26" s="50">
        <v>246415504.09999996</v>
      </c>
      <c r="E26" s="49">
        <v>7921956059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829351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74085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903436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 t="s">
        <v>170</v>
      </c>
      <c r="C47" s="26">
        <v>2665568</v>
      </c>
      <c r="D47" s="27">
        <v>93205</v>
      </c>
      <c r="E47" s="27">
        <v>105044</v>
      </c>
      <c r="F47" s="28">
        <v>2967115</v>
      </c>
      <c r="G47" s="29">
        <v>19.341263367553637</v>
      </c>
    </row>
    <row r="48" spans="1:7" ht="12" customHeight="1">
      <c r="A48" s="14" t="s">
        <v>171</v>
      </c>
      <c r="B48" s="25">
        <v>10600</v>
      </c>
      <c r="C48" s="30">
        <v>2790080</v>
      </c>
      <c r="D48" s="31">
        <v>103626</v>
      </c>
      <c r="E48" s="31">
        <v>121100</v>
      </c>
      <c r="F48" s="32">
        <v>3379722</v>
      </c>
      <c r="G48" s="33">
        <v>13.905999598937015</v>
      </c>
    </row>
    <row r="49" spans="1:7" ht="12" customHeight="1">
      <c r="A49" s="14" t="s">
        <v>172</v>
      </c>
      <c r="B49" s="25">
        <v>11200</v>
      </c>
      <c r="C49" s="30">
        <v>2904463</v>
      </c>
      <c r="D49" s="31">
        <v>115540</v>
      </c>
      <c r="E49" s="31">
        <v>134880</v>
      </c>
      <c r="F49" s="32">
        <v>3757697</v>
      </c>
      <c r="G49" s="33">
        <v>11.183612143247288</v>
      </c>
    </row>
    <row r="50" spans="1:7" ht="12" customHeight="1">
      <c r="A50" s="14" t="s">
        <v>173</v>
      </c>
      <c r="B50" s="25">
        <v>11200</v>
      </c>
      <c r="C50" s="30">
        <v>3106149</v>
      </c>
      <c r="D50" s="31">
        <v>129272</v>
      </c>
      <c r="E50" s="31">
        <v>146092</v>
      </c>
      <c r="F50" s="32">
        <v>4400138</v>
      </c>
      <c r="G50" s="33">
        <v>17.09666851797789</v>
      </c>
    </row>
    <row r="51" spans="1:7" ht="12" customHeight="1">
      <c r="A51" s="14" t="s">
        <v>174</v>
      </c>
      <c r="B51" s="25" t="s">
        <v>175</v>
      </c>
      <c r="C51" s="30">
        <v>3112537</v>
      </c>
      <c r="D51" s="31">
        <v>144753</v>
      </c>
      <c r="E51" s="31">
        <v>157335</v>
      </c>
      <c r="F51" s="32">
        <v>4497520</v>
      </c>
      <c r="G51" s="33">
        <v>2.2131578600489377</v>
      </c>
    </row>
    <row r="52" spans="1:7" ht="12" customHeight="1">
      <c r="A52" s="14" t="s">
        <v>176</v>
      </c>
      <c r="B52" s="25" t="s">
        <v>177</v>
      </c>
      <c r="C52" s="30">
        <v>3227082</v>
      </c>
      <c r="D52" s="31">
        <v>163995</v>
      </c>
      <c r="E52" s="31">
        <v>178566</v>
      </c>
      <c r="F52" s="32">
        <v>5217006</v>
      </c>
      <c r="G52" s="33">
        <v>15.99739411942582</v>
      </c>
    </row>
    <row r="53" spans="1:7" ht="12" customHeight="1">
      <c r="A53" s="14" t="s">
        <v>178</v>
      </c>
      <c r="B53" s="25" t="s">
        <v>179</v>
      </c>
      <c r="C53" s="30">
        <v>3272566</v>
      </c>
      <c r="D53" s="31">
        <v>183141</v>
      </c>
      <c r="E53" s="31">
        <v>199449</v>
      </c>
      <c r="F53" s="32">
        <v>5652027</v>
      </c>
      <c r="G53" s="33">
        <v>8.338518299576435</v>
      </c>
    </row>
    <row r="54" spans="1:7" ht="12" customHeight="1">
      <c r="A54" s="14" t="s">
        <v>180</v>
      </c>
      <c r="B54" s="25" t="s">
        <v>179</v>
      </c>
      <c r="C54" s="30" t="s">
        <v>181</v>
      </c>
      <c r="D54" s="31" t="s">
        <v>181</v>
      </c>
      <c r="E54" s="31" t="s">
        <v>181</v>
      </c>
      <c r="F54" s="32" t="s">
        <v>182</v>
      </c>
      <c r="G54" s="33" t="s">
        <v>183</v>
      </c>
    </row>
    <row r="55" spans="1:7" ht="12" customHeight="1">
      <c r="A55" s="14" t="s">
        <v>184</v>
      </c>
      <c r="B55" s="25" t="s">
        <v>185</v>
      </c>
      <c r="C55" s="30" t="s">
        <v>181</v>
      </c>
      <c r="D55" s="31" t="s">
        <v>181</v>
      </c>
      <c r="E55" s="31" t="s">
        <v>181</v>
      </c>
      <c r="F55" s="32" t="s">
        <v>182</v>
      </c>
      <c r="G55" s="33" t="s">
        <v>183</v>
      </c>
    </row>
    <row r="56" spans="1:7" ht="12" customHeight="1">
      <c r="A56" s="14" t="s">
        <v>186</v>
      </c>
      <c r="B56" s="25" t="s">
        <v>185</v>
      </c>
      <c r="C56" s="30" t="s">
        <v>181</v>
      </c>
      <c r="D56" s="31" t="s">
        <v>181</v>
      </c>
      <c r="E56" s="31" t="s">
        <v>181</v>
      </c>
      <c r="F56" s="32" t="s">
        <v>182</v>
      </c>
      <c r="G56" s="33" t="s">
        <v>183</v>
      </c>
    </row>
    <row r="57" spans="1:7" ht="12" customHeight="1">
      <c r="A57" s="14" t="s">
        <v>187</v>
      </c>
      <c r="B57" s="25" t="s">
        <v>185</v>
      </c>
      <c r="C57" s="30" t="s">
        <v>181</v>
      </c>
      <c r="D57" s="31" t="s">
        <v>181</v>
      </c>
      <c r="E57" s="31" t="s">
        <v>181</v>
      </c>
      <c r="F57" s="32" t="s">
        <v>182</v>
      </c>
      <c r="G57" s="33" t="s">
        <v>183</v>
      </c>
    </row>
    <row r="58" spans="1:7" ht="12" customHeight="1">
      <c r="A58" s="14" t="s">
        <v>188</v>
      </c>
      <c r="B58" s="25" t="s">
        <v>138</v>
      </c>
      <c r="C58" s="30">
        <v>3571737</v>
      </c>
      <c r="D58" s="31">
        <v>237313.2403</v>
      </c>
      <c r="E58" s="31">
        <v>248514.1505</v>
      </c>
      <c r="F58" s="32">
        <v>7203680.53</v>
      </c>
      <c r="G58" s="33" t="s">
        <v>183</v>
      </c>
    </row>
    <row r="59" spans="1:7" ht="12" customHeight="1">
      <c r="A59" s="14" t="s">
        <v>189</v>
      </c>
      <c r="B59" s="25" t="s">
        <v>138</v>
      </c>
      <c r="C59" s="30">
        <v>3604319</v>
      </c>
      <c r="D59" s="31">
        <v>241754.0994</v>
      </c>
      <c r="E59" s="31">
        <v>252689.09290000002</v>
      </c>
      <c r="F59" s="32">
        <v>7432877.621</v>
      </c>
      <c r="G59" s="33">
        <v>3.1816665112437903</v>
      </c>
    </row>
    <row r="60" spans="1:7" ht="12" customHeight="1">
      <c r="A60" s="14" t="s">
        <v>300</v>
      </c>
      <c r="B60" s="25" t="s">
        <v>138</v>
      </c>
      <c r="C60" s="30">
        <v>3628988</v>
      </c>
      <c r="D60" s="31">
        <v>246415.50409999996</v>
      </c>
      <c r="E60" s="31">
        <v>256794.8767</v>
      </c>
      <c r="F60" s="32">
        <v>7921956.059</v>
      </c>
      <c r="G60" s="33">
        <v>6.579933949379367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65150</v>
      </c>
      <c r="F18" s="132">
        <v>65150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47293</v>
      </c>
      <c r="L18" s="134">
        <v>80034.1</v>
      </c>
      <c r="M18" s="132">
        <v>0</v>
      </c>
      <c r="N18" s="134">
        <v>0</v>
      </c>
      <c r="O18" s="134">
        <v>80034.1</v>
      </c>
      <c r="P18" s="134">
        <v>1132374.1</v>
      </c>
      <c r="Q18" s="134">
        <v>1212408.2</v>
      </c>
      <c r="R18" s="132">
        <v>2279627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159551</v>
      </c>
      <c r="F19" s="114">
        <v>159551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134923</v>
      </c>
      <c r="L19" s="116">
        <v>251309.2</v>
      </c>
      <c r="M19" s="114">
        <v>0</v>
      </c>
      <c r="N19" s="116">
        <v>0</v>
      </c>
      <c r="O19" s="116">
        <v>251309.2</v>
      </c>
      <c r="P19" s="116">
        <v>3332551</v>
      </c>
      <c r="Q19" s="116">
        <v>3583860.2</v>
      </c>
      <c r="R19" s="114">
        <v>9896092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1436</v>
      </c>
      <c r="D20" s="135">
        <v>0</v>
      </c>
      <c r="E20" s="135">
        <v>171547</v>
      </c>
      <c r="F20" s="135">
        <v>172983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149993</v>
      </c>
      <c r="L20" s="137">
        <v>279829.3</v>
      </c>
      <c r="M20" s="135">
        <v>2</v>
      </c>
      <c r="N20" s="137">
        <v>1.4</v>
      </c>
      <c r="O20" s="137">
        <v>279830.7</v>
      </c>
      <c r="P20" s="137">
        <v>4454355.2</v>
      </c>
      <c r="Q20" s="137">
        <v>4734185.9</v>
      </c>
      <c r="R20" s="135">
        <v>17082207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14935</v>
      </c>
      <c r="D21" s="114">
        <v>517</v>
      </c>
      <c r="E21" s="114">
        <v>175461</v>
      </c>
      <c r="F21" s="114">
        <v>190913</v>
      </c>
      <c r="G21" s="51" t="s">
        <v>154</v>
      </c>
      <c r="H21" s="51" t="s">
        <v>154</v>
      </c>
      <c r="I21" s="114">
        <v>859</v>
      </c>
      <c r="J21" s="116">
        <v>4810.4</v>
      </c>
      <c r="K21" s="114">
        <v>164001</v>
      </c>
      <c r="L21" s="116">
        <v>315549.7</v>
      </c>
      <c r="M21" s="114">
        <v>318</v>
      </c>
      <c r="N21" s="116">
        <v>514.1</v>
      </c>
      <c r="O21" s="116">
        <v>320874.2</v>
      </c>
      <c r="P21" s="116">
        <v>5880990</v>
      </c>
      <c r="Q21" s="116">
        <v>6201864.2</v>
      </c>
      <c r="R21" s="114">
        <v>25698198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36391</v>
      </c>
      <c r="D22" s="135">
        <v>8507</v>
      </c>
      <c r="E22" s="135">
        <v>185984</v>
      </c>
      <c r="F22" s="135">
        <v>230882</v>
      </c>
      <c r="G22" s="184" t="s">
        <v>154</v>
      </c>
      <c r="H22" s="184" t="s">
        <v>154</v>
      </c>
      <c r="I22" s="135">
        <v>12197</v>
      </c>
      <c r="J22" s="137">
        <v>68303.2</v>
      </c>
      <c r="K22" s="135">
        <v>202351</v>
      </c>
      <c r="L22" s="137">
        <v>426091.7</v>
      </c>
      <c r="M22" s="135">
        <v>2768</v>
      </c>
      <c r="N22" s="137">
        <v>13138.9</v>
      </c>
      <c r="O22" s="137">
        <v>507533.8</v>
      </c>
      <c r="P22" s="137">
        <v>8150837.8</v>
      </c>
      <c r="Q22" s="137">
        <v>8658371.6</v>
      </c>
      <c r="R22" s="135">
        <v>39562007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49410</v>
      </c>
      <c r="D23" s="114">
        <v>12814</v>
      </c>
      <c r="E23" s="114">
        <v>184994</v>
      </c>
      <c r="F23" s="114">
        <v>247218</v>
      </c>
      <c r="G23" s="51" t="s">
        <v>154</v>
      </c>
      <c r="H23" s="51" t="s">
        <v>154</v>
      </c>
      <c r="I23" s="114">
        <v>27968</v>
      </c>
      <c r="J23" s="116">
        <v>156620.8</v>
      </c>
      <c r="K23" s="114">
        <v>217714</v>
      </c>
      <c r="L23" s="116">
        <v>476760.3</v>
      </c>
      <c r="M23" s="114">
        <v>6859</v>
      </c>
      <c r="N23" s="116">
        <v>37340.2</v>
      </c>
      <c r="O23" s="116">
        <v>670721.3</v>
      </c>
      <c r="P23" s="116">
        <v>9819526.8</v>
      </c>
      <c r="Q23" s="116">
        <v>10490248.1</v>
      </c>
      <c r="R23" s="114">
        <v>63936809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60921</v>
      </c>
      <c r="D24" s="135">
        <v>14944</v>
      </c>
      <c r="E24" s="135">
        <v>165975</v>
      </c>
      <c r="F24" s="135">
        <v>241840</v>
      </c>
      <c r="G24" s="184" t="s">
        <v>154</v>
      </c>
      <c r="H24" s="184" t="s">
        <v>154</v>
      </c>
      <c r="I24" s="135">
        <v>47234</v>
      </c>
      <c r="J24" s="137">
        <v>264510.4</v>
      </c>
      <c r="K24" s="135">
        <v>214662</v>
      </c>
      <c r="L24" s="137">
        <v>495725.6</v>
      </c>
      <c r="M24" s="135">
        <v>11696</v>
      </c>
      <c r="N24" s="137">
        <v>63656.3</v>
      </c>
      <c r="O24" s="137">
        <v>823892.3</v>
      </c>
      <c r="P24" s="137">
        <v>10641183</v>
      </c>
      <c r="Q24" s="137">
        <v>11465075.3</v>
      </c>
      <c r="R24" s="135">
        <v>84472152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73339</v>
      </c>
      <c r="D25" s="114">
        <v>14682</v>
      </c>
      <c r="E25" s="114">
        <v>141116</v>
      </c>
      <c r="F25" s="114">
        <v>229137</v>
      </c>
      <c r="G25" s="51" t="s">
        <v>154</v>
      </c>
      <c r="H25" s="51" t="s">
        <v>154</v>
      </c>
      <c r="I25" s="114">
        <v>68349</v>
      </c>
      <c r="J25" s="116">
        <v>382754.4</v>
      </c>
      <c r="K25" s="114">
        <v>203606</v>
      </c>
      <c r="L25" s="116">
        <v>503994.7</v>
      </c>
      <c r="M25" s="114">
        <v>19280</v>
      </c>
      <c r="N25" s="116">
        <v>109406.5</v>
      </c>
      <c r="O25" s="116">
        <v>996155.6</v>
      </c>
      <c r="P25" s="116">
        <v>11005591.4</v>
      </c>
      <c r="Q25" s="116">
        <v>12001747</v>
      </c>
      <c r="R25" s="114">
        <v>99730429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83041</v>
      </c>
      <c r="D26" s="135">
        <v>13393</v>
      </c>
      <c r="E26" s="135">
        <v>111597</v>
      </c>
      <c r="F26" s="135">
        <v>208031</v>
      </c>
      <c r="G26" s="184" t="s">
        <v>154</v>
      </c>
      <c r="H26" s="184" t="s">
        <v>154</v>
      </c>
      <c r="I26" s="135">
        <v>84930</v>
      </c>
      <c r="J26" s="137">
        <v>475608</v>
      </c>
      <c r="K26" s="135">
        <v>185754</v>
      </c>
      <c r="L26" s="137">
        <v>497569.8</v>
      </c>
      <c r="M26" s="135">
        <v>26948</v>
      </c>
      <c r="N26" s="137">
        <v>156510</v>
      </c>
      <c r="O26" s="137">
        <v>1129687.8</v>
      </c>
      <c r="P26" s="137">
        <v>10811034.1</v>
      </c>
      <c r="Q26" s="137">
        <v>11940721.9</v>
      </c>
      <c r="R26" s="135">
        <v>108463720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90695</v>
      </c>
      <c r="D27" s="114">
        <v>11605</v>
      </c>
      <c r="E27" s="114">
        <v>87196</v>
      </c>
      <c r="F27" s="114">
        <v>189496</v>
      </c>
      <c r="G27" s="51" t="s">
        <v>154</v>
      </c>
      <c r="H27" s="51" t="s">
        <v>154</v>
      </c>
      <c r="I27" s="114">
        <v>94541</v>
      </c>
      <c r="J27" s="116">
        <v>529429.6</v>
      </c>
      <c r="K27" s="114">
        <v>169385</v>
      </c>
      <c r="L27" s="116">
        <v>489085.1</v>
      </c>
      <c r="M27" s="114">
        <v>33716</v>
      </c>
      <c r="N27" s="116">
        <v>201350.3</v>
      </c>
      <c r="O27" s="116">
        <v>1219865</v>
      </c>
      <c r="P27" s="116">
        <v>10600716</v>
      </c>
      <c r="Q27" s="116">
        <v>11820581</v>
      </c>
      <c r="R27" s="114">
        <v>115633900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93986</v>
      </c>
      <c r="D28" s="135">
        <v>9645</v>
      </c>
      <c r="E28" s="135">
        <v>65830</v>
      </c>
      <c r="F28" s="135">
        <v>169461</v>
      </c>
      <c r="G28" s="184" t="s">
        <v>154</v>
      </c>
      <c r="H28" s="184" t="s">
        <v>154</v>
      </c>
      <c r="I28" s="135">
        <v>98949</v>
      </c>
      <c r="J28" s="137">
        <v>554114.4</v>
      </c>
      <c r="K28" s="135">
        <v>152397</v>
      </c>
      <c r="L28" s="137">
        <v>468638.6</v>
      </c>
      <c r="M28" s="135">
        <v>39914</v>
      </c>
      <c r="N28" s="137">
        <v>245368.4</v>
      </c>
      <c r="O28" s="137">
        <v>1268121.4</v>
      </c>
      <c r="P28" s="137">
        <v>10152657.5</v>
      </c>
      <c r="Q28" s="137">
        <v>11420778.9</v>
      </c>
      <c r="R28" s="135">
        <v>122904682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93316</v>
      </c>
      <c r="D29" s="114">
        <v>7765</v>
      </c>
      <c r="E29" s="114">
        <v>50921</v>
      </c>
      <c r="F29" s="114">
        <v>152002</v>
      </c>
      <c r="G29" s="51" t="s">
        <v>154</v>
      </c>
      <c r="H29" s="51" t="s">
        <v>154</v>
      </c>
      <c r="I29" s="114">
        <v>97841</v>
      </c>
      <c r="J29" s="116">
        <v>547909.6</v>
      </c>
      <c r="K29" s="114">
        <v>136912</v>
      </c>
      <c r="L29" s="116">
        <v>438730</v>
      </c>
      <c r="M29" s="114">
        <v>43892</v>
      </c>
      <c r="N29" s="116">
        <v>276171.3</v>
      </c>
      <c r="O29" s="116">
        <v>1262810.9</v>
      </c>
      <c r="P29" s="116">
        <v>9739233.3</v>
      </c>
      <c r="Q29" s="116">
        <v>11002044.2</v>
      </c>
      <c r="R29" s="114">
        <v>134572118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90636</v>
      </c>
      <c r="D30" s="135">
        <v>6270</v>
      </c>
      <c r="E30" s="135">
        <v>37892</v>
      </c>
      <c r="F30" s="135">
        <v>134798</v>
      </c>
      <c r="G30" s="184" t="s">
        <v>154</v>
      </c>
      <c r="H30" s="184" t="s">
        <v>154</v>
      </c>
      <c r="I30" s="135">
        <v>96894</v>
      </c>
      <c r="J30" s="137">
        <v>542606.4</v>
      </c>
      <c r="K30" s="135">
        <v>122003</v>
      </c>
      <c r="L30" s="137">
        <v>406681.8</v>
      </c>
      <c r="M30" s="135">
        <v>46385</v>
      </c>
      <c r="N30" s="137">
        <v>296385.6</v>
      </c>
      <c r="O30" s="137">
        <v>1245673.8</v>
      </c>
      <c r="P30" s="137">
        <v>9185867.2</v>
      </c>
      <c r="Q30" s="137">
        <v>10431541</v>
      </c>
      <c r="R30" s="135">
        <v>140687956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84251</v>
      </c>
      <c r="D31" s="114">
        <v>4883</v>
      </c>
      <c r="E31" s="114">
        <v>29411</v>
      </c>
      <c r="F31" s="114">
        <v>118545</v>
      </c>
      <c r="G31" s="51" t="s">
        <v>154</v>
      </c>
      <c r="H31" s="51" t="s">
        <v>154</v>
      </c>
      <c r="I31" s="114">
        <v>90937</v>
      </c>
      <c r="J31" s="116">
        <v>509247.2</v>
      </c>
      <c r="K31" s="114">
        <v>107138</v>
      </c>
      <c r="L31" s="116">
        <v>366002.9</v>
      </c>
      <c r="M31" s="114">
        <v>46016</v>
      </c>
      <c r="N31" s="116">
        <v>297516.7</v>
      </c>
      <c r="O31" s="116">
        <v>1172766.8</v>
      </c>
      <c r="P31" s="116">
        <v>8592226.3</v>
      </c>
      <c r="Q31" s="116">
        <v>9764993.1</v>
      </c>
      <c r="R31" s="114">
        <v>144375731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77127</v>
      </c>
      <c r="D32" s="135">
        <v>3896</v>
      </c>
      <c r="E32" s="135">
        <v>22617</v>
      </c>
      <c r="F32" s="135">
        <v>103640</v>
      </c>
      <c r="G32" s="184" t="s">
        <v>154</v>
      </c>
      <c r="H32" s="184" t="s">
        <v>154</v>
      </c>
      <c r="I32" s="135">
        <v>83742</v>
      </c>
      <c r="J32" s="137">
        <v>468955.2</v>
      </c>
      <c r="K32" s="135">
        <v>94046</v>
      </c>
      <c r="L32" s="137">
        <v>327274.9</v>
      </c>
      <c r="M32" s="135">
        <v>43995</v>
      </c>
      <c r="N32" s="137">
        <v>287200</v>
      </c>
      <c r="O32" s="137">
        <v>1083430.1</v>
      </c>
      <c r="P32" s="137">
        <v>7972643.1</v>
      </c>
      <c r="Q32" s="137">
        <v>9056073.2</v>
      </c>
      <c r="R32" s="135">
        <v>145451820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68976</v>
      </c>
      <c r="D33" s="114">
        <v>3217</v>
      </c>
      <c r="E33" s="114">
        <v>17931</v>
      </c>
      <c r="F33" s="114">
        <v>90124</v>
      </c>
      <c r="G33" s="51" t="s">
        <v>154</v>
      </c>
      <c r="H33" s="51" t="s">
        <v>154</v>
      </c>
      <c r="I33" s="114">
        <v>75347</v>
      </c>
      <c r="J33" s="116">
        <v>421943.2</v>
      </c>
      <c r="K33" s="114">
        <v>81461</v>
      </c>
      <c r="L33" s="116">
        <v>286903.9</v>
      </c>
      <c r="M33" s="114">
        <v>40557</v>
      </c>
      <c r="N33" s="116">
        <v>266550.6</v>
      </c>
      <c r="O33" s="116">
        <v>975397.7</v>
      </c>
      <c r="P33" s="116">
        <v>7349395.9</v>
      </c>
      <c r="Q33" s="116">
        <v>8324793.6</v>
      </c>
      <c r="R33" s="114">
        <v>145454783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60332</v>
      </c>
      <c r="D34" s="135">
        <v>2628</v>
      </c>
      <c r="E34" s="135">
        <v>14145</v>
      </c>
      <c r="F34" s="135">
        <v>77105</v>
      </c>
      <c r="G34" s="184" t="s">
        <v>154</v>
      </c>
      <c r="H34" s="184" t="s">
        <v>154</v>
      </c>
      <c r="I34" s="135">
        <v>66457</v>
      </c>
      <c r="J34" s="137">
        <v>372159.2</v>
      </c>
      <c r="K34" s="135">
        <v>69855</v>
      </c>
      <c r="L34" s="137">
        <v>248082.2</v>
      </c>
      <c r="M34" s="135">
        <v>36193</v>
      </c>
      <c r="N34" s="137">
        <v>238448.6</v>
      </c>
      <c r="O34" s="137">
        <v>858690</v>
      </c>
      <c r="P34" s="137">
        <v>6649737.6</v>
      </c>
      <c r="Q34" s="137">
        <v>7508427.6</v>
      </c>
      <c r="R34" s="135">
        <v>143190424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170880</v>
      </c>
      <c r="D35" s="114">
        <v>6138</v>
      </c>
      <c r="E35" s="114">
        <v>34864</v>
      </c>
      <c r="F35" s="114">
        <v>211882</v>
      </c>
      <c r="G35" s="51" t="s">
        <v>154</v>
      </c>
      <c r="H35" s="51" t="s">
        <v>154</v>
      </c>
      <c r="I35" s="114">
        <v>188801</v>
      </c>
      <c r="J35" s="116">
        <v>1057285.6</v>
      </c>
      <c r="K35" s="114">
        <v>190989</v>
      </c>
      <c r="L35" s="116">
        <v>687421.5</v>
      </c>
      <c r="M35" s="114">
        <v>104105</v>
      </c>
      <c r="N35" s="116">
        <v>689059.5</v>
      </c>
      <c r="O35" s="116">
        <v>2433766.6</v>
      </c>
      <c r="P35" s="116">
        <v>20629842.7</v>
      </c>
      <c r="Q35" s="116">
        <v>23063609.3</v>
      </c>
      <c r="R35" s="114">
        <v>533904385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124308</v>
      </c>
      <c r="D36" s="135">
        <v>3564</v>
      </c>
      <c r="E36" s="135">
        <v>21739</v>
      </c>
      <c r="F36" s="135">
        <v>149611</v>
      </c>
      <c r="G36" s="184" t="s">
        <v>154</v>
      </c>
      <c r="H36" s="184" t="s">
        <v>154</v>
      </c>
      <c r="I36" s="135">
        <v>139682</v>
      </c>
      <c r="J36" s="137">
        <v>782219.2</v>
      </c>
      <c r="K36" s="135">
        <v>133285</v>
      </c>
      <c r="L36" s="137">
        <v>486212.5</v>
      </c>
      <c r="M36" s="135">
        <v>76944</v>
      </c>
      <c r="N36" s="137">
        <v>512690.5</v>
      </c>
      <c r="O36" s="137">
        <v>1781122.2</v>
      </c>
      <c r="P36" s="137">
        <v>18082144.4</v>
      </c>
      <c r="Q36" s="137">
        <v>19863266.6</v>
      </c>
      <c r="R36" s="135">
        <v>658793331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76288</v>
      </c>
      <c r="D37" s="114">
        <v>1970</v>
      </c>
      <c r="E37" s="114">
        <v>12954</v>
      </c>
      <c r="F37" s="114">
        <v>91212</v>
      </c>
      <c r="G37" s="51" t="s">
        <v>154</v>
      </c>
      <c r="H37" s="51" t="s">
        <v>154</v>
      </c>
      <c r="I37" s="114">
        <v>88053</v>
      </c>
      <c r="J37" s="116">
        <v>493096.8</v>
      </c>
      <c r="K37" s="114">
        <v>79871</v>
      </c>
      <c r="L37" s="116">
        <v>293822.2</v>
      </c>
      <c r="M37" s="114">
        <v>45930</v>
      </c>
      <c r="N37" s="116">
        <v>307420.2</v>
      </c>
      <c r="O37" s="116">
        <v>1094339.2</v>
      </c>
      <c r="P37" s="116">
        <v>14432518.1</v>
      </c>
      <c r="Q37" s="116">
        <v>15526857.3</v>
      </c>
      <c r="R37" s="114">
        <v>809637655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66505</v>
      </c>
      <c r="D38" s="187">
        <v>1796</v>
      </c>
      <c r="E38" s="187">
        <v>13145</v>
      </c>
      <c r="F38" s="187">
        <v>81446</v>
      </c>
      <c r="G38" s="188" t="s">
        <v>154</v>
      </c>
      <c r="H38" s="188" t="s">
        <v>154</v>
      </c>
      <c r="I38" s="187">
        <v>80199</v>
      </c>
      <c r="J38" s="189">
        <v>449114.4</v>
      </c>
      <c r="K38" s="187">
        <v>68955</v>
      </c>
      <c r="L38" s="189">
        <v>254887.2</v>
      </c>
      <c r="M38" s="187">
        <v>35518</v>
      </c>
      <c r="N38" s="189">
        <v>236886.4</v>
      </c>
      <c r="O38" s="189">
        <v>940888</v>
      </c>
      <c r="P38" s="189">
        <v>31013352.7</v>
      </c>
      <c r="Q38" s="189">
        <v>31954240.7</v>
      </c>
      <c r="R38" s="187">
        <v>3008717510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1416773</v>
      </c>
      <c r="D39" s="122">
        <v>128234</v>
      </c>
      <c r="E39" s="122">
        <v>1770020</v>
      </c>
      <c r="F39" s="122">
        <v>3315027</v>
      </c>
      <c r="G39" s="123" t="s">
        <v>154</v>
      </c>
      <c r="H39" s="123" t="s">
        <v>154</v>
      </c>
      <c r="I39" s="122">
        <v>1442980</v>
      </c>
      <c r="J39" s="124">
        <v>8080688</v>
      </c>
      <c r="K39" s="122">
        <v>2926594</v>
      </c>
      <c r="L39" s="124">
        <v>8080607.200000001</v>
      </c>
      <c r="M39" s="122">
        <v>661036</v>
      </c>
      <c r="N39" s="124">
        <v>4235615.5</v>
      </c>
      <c r="O39" s="124">
        <v>20396910.7</v>
      </c>
      <c r="P39" s="124">
        <v>219628778.2</v>
      </c>
      <c r="Q39" s="124">
        <v>240025688.9</v>
      </c>
      <c r="R39" s="122">
        <v>6554445536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112317</v>
      </c>
      <c r="F41" s="132">
        <v>112317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94460</v>
      </c>
      <c r="L41" s="134">
        <v>173869.4</v>
      </c>
      <c r="M41" s="132">
        <v>0</v>
      </c>
      <c r="N41" s="134">
        <v>0</v>
      </c>
      <c r="O41" s="134">
        <v>173869.4</v>
      </c>
      <c r="P41" s="134">
        <v>2026765.1</v>
      </c>
      <c r="Q41" s="134">
        <v>2200634.5</v>
      </c>
      <c r="R41" s="132">
        <v>4508300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171905</v>
      </c>
      <c r="F42" s="114">
        <v>171905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147277</v>
      </c>
      <c r="L42" s="116">
        <v>276870.2</v>
      </c>
      <c r="M42" s="114">
        <v>0</v>
      </c>
      <c r="N42" s="116">
        <v>0</v>
      </c>
      <c r="O42" s="116">
        <v>276870.2</v>
      </c>
      <c r="P42" s="116">
        <v>3860959</v>
      </c>
      <c r="Q42" s="116">
        <v>4137829.2</v>
      </c>
      <c r="R42" s="114">
        <v>12743361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21879</v>
      </c>
      <c r="D43" s="135">
        <v>7149</v>
      </c>
      <c r="E43" s="135">
        <v>165996</v>
      </c>
      <c r="F43" s="135">
        <v>195024</v>
      </c>
      <c r="G43" s="184" t="s">
        <v>154</v>
      </c>
      <c r="H43" s="184" t="s">
        <v>154</v>
      </c>
      <c r="I43" s="135">
        <v>34058</v>
      </c>
      <c r="J43" s="137">
        <v>190724.8</v>
      </c>
      <c r="K43" s="135">
        <v>169936</v>
      </c>
      <c r="L43" s="137">
        <v>360054.4</v>
      </c>
      <c r="M43" s="135">
        <v>7426</v>
      </c>
      <c r="N43" s="137">
        <v>44710.9</v>
      </c>
      <c r="O43" s="137">
        <v>595490.1</v>
      </c>
      <c r="P43" s="137">
        <v>5387618.9</v>
      </c>
      <c r="Q43" s="137">
        <v>5983109</v>
      </c>
      <c r="R43" s="135">
        <v>19874393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61252</v>
      </c>
      <c r="D44" s="114">
        <v>15349</v>
      </c>
      <c r="E44" s="114">
        <v>177544</v>
      </c>
      <c r="F44" s="114">
        <v>254145</v>
      </c>
      <c r="G44" s="51" t="s">
        <v>154</v>
      </c>
      <c r="H44" s="51" t="s">
        <v>154</v>
      </c>
      <c r="I44" s="114">
        <v>80100</v>
      </c>
      <c r="J44" s="116">
        <v>448560</v>
      </c>
      <c r="K44" s="114">
        <v>223133</v>
      </c>
      <c r="L44" s="116">
        <v>537059.3</v>
      </c>
      <c r="M44" s="114">
        <v>18233</v>
      </c>
      <c r="N44" s="116">
        <v>109062.4</v>
      </c>
      <c r="O44" s="116">
        <v>1094681.7</v>
      </c>
      <c r="P44" s="116">
        <v>8255730.5</v>
      </c>
      <c r="Q44" s="116">
        <v>9350412.2</v>
      </c>
      <c r="R44" s="114">
        <v>33639619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77030</v>
      </c>
      <c r="D45" s="135">
        <v>15736</v>
      </c>
      <c r="E45" s="135">
        <v>186631</v>
      </c>
      <c r="F45" s="135">
        <v>279397</v>
      </c>
      <c r="G45" s="184" t="s">
        <v>154</v>
      </c>
      <c r="H45" s="184" t="s">
        <v>154</v>
      </c>
      <c r="I45" s="135">
        <v>95393</v>
      </c>
      <c r="J45" s="137">
        <v>534200.8</v>
      </c>
      <c r="K45" s="135">
        <v>247897</v>
      </c>
      <c r="L45" s="137">
        <v>608129.4</v>
      </c>
      <c r="M45" s="135">
        <v>24562</v>
      </c>
      <c r="N45" s="137">
        <v>145218.3</v>
      </c>
      <c r="O45" s="137">
        <v>1287548.5</v>
      </c>
      <c r="P45" s="137">
        <v>10463006</v>
      </c>
      <c r="Q45" s="137">
        <v>11750554.5</v>
      </c>
      <c r="R45" s="135">
        <v>52907863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87208</v>
      </c>
      <c r="D46" s="114">
        <v>15130</v>
      </c>
      <c r="E46" s="114">
        <v>180252</v>
      </c>
      <c r="F46" s="114">
        <v>282590</v>
      </c>
      <c r="G46" s="51" t="s">
        <v>154</v>
      </c>
      <c r="H46" s="51" t="s">
        <v>154</v>
      </c>
      <c r="I46" s="114">
        <v>105519</v>
      </c>
      <c r="J46" s="116">
        <v>590906.4</v>
      </c>
      <c r="K46" s="114">
        <v>251478</v>
      </c>
      <c r="L46" s="116">
        <v>632019.8</v>
      </c>
      <c r="M46" s="114">
        <v>31129</v>
      </c>
      <c r="N46" s="116">
        <v>185557.6</v>
      </c>
      <c r="O46" s="116">
        <v>1408483.8</v>
      </c>
      <c r="P46" s="116">
        <v>11983131</v>
      </c>
      <c r="Q46" s="116">
        <v>13391614.8</v>
      </c>
      <c r="R46" s="114">
        <v>80613381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93256</v>
      </c>
      <c r="D47" s="135">
        <v>13378</v>
      </c>
      <c r="E47" s="135">
        <v>158370</v>
      </c>
      <c r="F47" s="135">
        <v>265004</v>
      </c>
      <c r="G47" s="184" t="s">
        <v>154</v>
      </c>
      <c r="H47" s="184" t="s">
        <v>154</v>
      </c>
      <c r="I47" s="135">
        <v>108598</v>
      </c>
      <c r="J47" s="137">
        <v>608148.8</v>
      </c>
      <c r="K47" s="135">
        <v>237230</v>
      </c>
      <c r="L47" s="137">
        <v>616949.8</v>
      </c>
      <c r="M47" s="135">
        <v>37308</v>
      </c>
      <c r="N47" s="137">
        <v>225866.1</v>
      </c>
      <c r="O47" s="137">
        <v>1450964.7</v>
      </c>
      <c r="P47" s="137">
        <v>12558890.3</v>
      </c>
      <c r="Q47" s="137">
        <v>14009855</v>
      </c>
      <c r="R47" s="135">
        <v>102968308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96028</v>
      </c>
      <c r="D48" s="114">
        <v>11401</v>
      </c>
      <c r="E48" s="114">
        <v>132258</v>
      </c>
      <c r="F48" s="114">
        <v>239687</v>
      </c>
      <c r="G48" s="51" t="s">
        <v>154</v>
      </c>
      <c r="H48" s="51" t="s">
        <v>154</v>
      </c>
      <c r="I48" s="114">
        <v>105419</v>
      </c>
      <c r="J48" s="116">
        <v>590346.4</v>
      </c>
      <c r="K48" s="114">
        <v>214236</v>
      </c>
      <c r="L48" s="116">
        <v>580516.2</v>
      </c>
      <c r="M48" s="114">
        <v>40878</v>
      </c>
      <c r="N48" s="116">
        <v>252757.9</v>
      </c>
      <c r="O48" s="116">
        <v>1423620.5</v>
      </c>
      <c r="P48" s="116">
        <v>12549474.3</v>
      </c>
      <c r="Q48" s="116">
        <v>13973094.8</v>
      </c>
      <c r="R48" s="114">
        <v>121601532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98105</v>
      </c>
      <c r="D49" s="135">
        <v>9393</v>
      </c>
      <c r="E49" s="135">
        <v>103848</v>
      </c>
      <c r="F49" s="135">
        <v>211346</v>
      </c>
      <c r="G49" s="184" t="s">
        <v>154</v>
      </c>
      <c r="H49" s="184" t="s">
        <v>154</v>
      </c>
      <c r="I49" s="135">
        <v>99819</v>
      </c>
      <c r="J49" s="137">
        <v>558986.4</v>
      </c>
      <c r="K49" s="135">
        <v>189489</v>
      </c>
      <c r="L49" s="137">
        <v>539963.8</v>
      </c>
      <c r="M49" s="135">
        <v>43712</v>
      </c>
      <c r="N49" s="137">
        <v>274164.4</v>
      </c>
      <c r="O49" s="137">
        <v>1373114.6</v>
      </c>
      <c r="P49" s="137">
        <v>12126512.3</v>
      </c>
      <c r="Q49" s="137">
        <v>13499626.9</v>
      </c>
      <c r="R49" s="135">
        <v>135368007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97562</v>
      </c>
      <c r="D50" s="114">
        <v>7616</v>
      </c>
      <c r="E50" s="114">
        <v>80566</v>
      </c>
      <c r="F50" s="114">
        <v>185744</v>
      </c>
      <c r="G50" s="51" t="s">
        <v>154</v>
      </c>
      <c r="H50" s="51" t="s">
        <v>154</v>
      </c>
      <c r="I50" s="114">
        <v>94445</v>
      </c>
      <c r="J50" s="116">
        <v>528892</v>
      </c>
      <c r="K50" s="114">
        <v>166115</v>
      </c>
      <c r="L50" s="116">
        <v>495553.8</v>
      </c>
      <c r="M50" s="114">
        <v>45244</v>
      </c>
      <c r="N50" s="116">
        <v>287857.5</v>
      </c>
      <c r="O50" s="116">
        <v>1312303.3</v>
      </c>
      <c r="P50" s="116">
        <v>11581661</v>
      </c>
      <c r="Q50" s="116">
        <v>12893964.3</v>
      </c>
      <c r="R50" s="114">
        <v>144081495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91591</v>
      </c>
      <c r="D51" s="135">
        <v>6068</v>
      </c>
      <c r="E51" s="135">
        <v>61026</v>
      </c>
      <c r="F51" s="135">
        <v>158685</v>
      </c>
      <c r="G51" s="184" t="s">
        <v>154</v>
      </c>
      <c r="H51" s="184" t="s">
        <v>154</v>
      </c>
      <c r="I51" s="135">
        <v>85039</v>
      </c>
      <c r="J51" s="137">
        <v>476218.4</v>
      </c>
      <c r="K51" s="135">
        <v>142233</v>
      </c>
      <c r="L51" s="137">
        <v>437981.7</v>
      </c>
      <c r="M51" s="135">
        <v>44235</v>
      </c>
      <c r="N51" s="137">
        <v>284630.4</v>
      </c>
      <c r="O51" s="137">
        <v>1198830.5</v>
      </c>
      <c r="P51" s="137">
        <v>10690721.7</v>
      </c>
      <c r="Q51" s="137">
        <v>11889552.2</v>
      </c>
      <c r="R51" s="135">
        <v>152423420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84415</v>
      </c>
      <c r="D52" s="114">
        <v>4758</v>
      </c>
      <c r="E52" s="114">
        <v>46672</v>
      </c>
      <c r="F52" s="114">
        <v>135845</v>
      </c>
      <c r="G52" s="51" t="s">
        <v>154</v>
      </c>
      <c r="H52" s="51" t="s">
        <v>154</v>
      </c>
      <c r="I52" s="114">
        <v>75941</v>
      </c>
      <c r="J52" s="116">
        <v>425269.6</v>
      </c>
      <c r="K52" s="114">
        <v>121406</v>
      </c>
      <c r="L52" s="116">
        <v>383755.6</v>
      </c>
      <c r="M52" s="114">
        <v>42070</v>
      </c>
      <c r="N52" s="116">
        <v>272535.9</v>
      </c>
      <c r="O52" s="116">
        <v>1081561.1</v>
      </c>
      <c r="P52" s="116">
        <v>9828684.7</v>
      </c>
      <c r="Q52" s="116">
        <v>10910245.8</v>
      </c>
      <c r="R52" s="114">
        <v>161030301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74909</v>
      </c>
      <c r="D53" s="135">
        <v>3764</v>
      </c>
      <c r="E53" s="135">
        <v>35123</v>
      </c>
      <c r="F53" s="135">
        <v>113796</v>
      </c>
      <c r="G53" s="184" t="s">
        <v>154</v>
      </c>
      <c r="H53" s="184" t="s">
        <v>154</v>
      </c>
      <c r="I53" s="135">
        <v>66688</v>
      </c>
      <c r="J53" s="137">
        <v>373452.8</v>
      </c>
      <c r="K53" s="135">
        <v>101717</v>
      </c>
      <c r="L53" s="137">
        <v>327734.2</v>
      </c>
      <c r="M53" s="135">
        <v>38507</v>
      </c>
      <c r="N53" s="137">
        <v>250760.2</v>
      </c>
      <c r="O53" s="137">
        <v>951947.2</v>
      </c>
      <c r="P53" s="137">
        <v>8803701.4</v>
      </c>
      <c r="Q53" s="137">
        <v>9755648.6</v>
      </c>
      <c r="R53" s="135">
        <v>160465255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65918</v>
      </c>
      <c r="D54" s="114">
        <v>3024</v>
      </c>
      <c r="E54" s="114">
        <v>27307</v>
      </c>
      <c r="F54" s="114">
        <v>96249</v>
      </c>
      <c r="G54" s="51" t="s">
        <v>154</v>
      </c>
      <c r="H54" s="51" t="s">
        <v>154</v>
      </c>
      <c r="I54" s="114">
        <v>57826</v>
      </c>
      <c r="J54" s="116">
        <v>323825.6</v>
      </c>
      <c r="K54" s="114">
        <v>85642</v>
      </c>
      <c r="L54" s="116">
        <v>279563.2</v>
      </c>
      <c r="M54" s="114">
        <v>34543</v>
      </c>
      <c r="N54" s="116">
        <v>225824.5</v>
      </c>
      <c r="O54" s="116">
        <v>829213.3</v>
      </c>
      <c r="P54" s="116">
        <v>7925638.3</v>
      </c>
      <c r="Q54" s="116">
        <v>8754851.6</v>
      </c>
      <c r="R54" s="114">
        <v>159070172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57106</v>
      </c>
      <c r="D55" s="135">
        <v>2480</v>
      </c>
      <c r="E55" s="135">
        <v>21000</v>
      </c>
      <c r="F55" s="135">
        <v>80586</v>
      </c>
      <c r="G55" s="184" t="s">
        <v>154</v>
      </c>
      <c r="H55" s="184" t="s">
        <v>154</v>
      </c>
      <c r="I55" s="135">
        <v>50036</v>
      </c>
      <c r="J55" s="137">
        <v>280201.6</v>
      </c>
      <c r="K55" s="135">
        <v>71850</v>
      </c>
      <c r="L55" s="137">
        <v>237653.6</v>
      </c>
      <c r="M55" s="135">
        <v>30361</v>
      </c>
      <c r="N55" s="137">
        <v>199189.6</v>
      </c>
      <c r="O55" s="137">
        <v>717044.8</v>
      </c>
      <c r="P55" s="137">
        <v>7040256</v>
      </c>
      <c r="Q55" s="137">
        <v>7757300.8</v>
      </c>
      <c r="R55" s="135">
        <v>153777753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49327</v>
      </c>
      <c r="D56" s="114">
        <v>1998</v>
      </c>
      <c r="E56" s="114">
        <v>16696</v>
      </c>
      <c r="F56" s="114">
        <v>68021</v>
      </c>
      <c r="G56" s="51" t="s">
        <v>154</v>
      </c>
      <c r="H56" s="51" t="s">
        <v>154</v>
      </c>
      <c r="I56" s="114">
        <v>43235</v>
      </c>
      <c r="J56" s="116">
        <v>242116</v>
      </c>
      <c r="K56" s="114">
        <v>60153</v>
      </c>
      <c r="L56" s="116">
        <v>200825.8</v>
      </c>
      <c r="M56" s="114">
        <v>26540</v>
      </c>
      <c r="N56" s="116">
        <v>174652.7</v>
      </c>
      <c r="O56" s="116">
        <v>617594.5</v>
      </c>
      <c r="P56" s="116">
        <v>6281765</v>
      </c>
      <c r="Q56" s="116">
        <v>6899359.5</v>
      </c>
      <c r="R56" s="114">
        <v>148599682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42182</v>
      </c>
      <c r="D57" s="135">
        <v>1543</v>
      </c>
      <c r="E57" s="135">
        <v>13445</v>
      </c>
      <c r="F57" s="135">
        <v>57170</v>
      </c>
      <c r="G57" s="184" t="s">
        <v>154</v>
      </c>
      <c r="H57" s="184" t="s">
        <v>154</v>
      </c>
      <c r="I57" s="135">
        <v>36678</v>
      </c>
      <c r="J57" s="137">
        <v>205396.8</v>
      </c>
      <c r="K57" s="135">
        <v>50644</v>
      </c>
      <c r="L57" s="137">
        <v>169728.6</v>
      </c>
      <c r="M57" s="135">
        <v>22842</v>
      </c>
      <c r="N57" s="137">
        <v>150350.3</v>
      </c>
      <c r="O57" s="137">
        <v>525475.7</v>
      </c>
      <c r="P57" s="137">
        <v>5566535.8</v>
      </c>
      <c r="Q57" s="137">
        <v>6092011.5</v>
      </c>
      <c r="R57" s="135">
        <v>143424861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118056</v>
      </c>
      <c r="D58" s="114">
        <v>3894</v>
      </c>
      <c r="E58" s="114">
        <v>32906</v>
      </c>
      <c r="F58" s="114">
        <v>154856</v>
      </c>
      <c r="G58" s="51" t="s">
        <v>154</v>
      </c>
      <c r="H58" s="51" t="s">
        <v>154</v>
      </c>
      <c r="I58" s="114">
        <v>104763</v>
      </c>
      <c r="J58" s="116">
        <v>586672.8</v>
      </c>
      <c r="K58" s="114">
        <v>135919</v>
      </c>
      <c r="L58" s="116">
        <v>462239.5</v>
      </c>
      <c r="M58" s="114">
        <v>64977</v>
      </c>
      <c r="N58" s="116">
        <v>430211.7</v>
      </c>
      <c r="O58" s="116">
        <v>1479124</v>
      </c>
      <c r="P58" s="116">
        <v>16852872.3</v>
      </c>
      <c r="Q58" s="116">
        <v>18331996.3</v>
      </c>
      <c r="R58" s="114">
        <v>514726733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87001</v>
      </c>
      <c r="D59" s="135">
        <v>2459</v>
      </c>
      <c r="E59" s="135">
        <v>20682</v>
      </c>
      <c r="F59" s="135">
        <v>110142</v>
      </c>
      <c r="G59" s="184" t="s">
        <v>154</v>
      </c>
      <c r="H59" s="184" t="s">
        <v>154</v>
      </c>
      <c r="I59" s="135">
        <v>80188</v>
      </c>
      <c r="J59" s="137">
        <v>449052.8</v>
      </c>
      <c r="K59" s="135">
        <v>95389</v>
      </c>
      <c r="L59" s="137">
        <v>330560.3</v>
      </c>
      <c r="M59" s="135">
        <v>48714</v>
      </c>
      <c r="N59" s="137">
        <v>323879.8</v>
      </c>
      <c r="O59" s="137">
        <v>1103492.9</v>
      </c>
      <c r="P59" s="137">
        <v>14624667.8</v>
      </c>
      <c r="Q59" s="137">
        <v>15728160.7</v>
      </c>
      <c r="R59" s="135">
        <v>628162014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57239</v>
      </c>
      <c r="D60" s="114">
        <v>1528</v>
      </c>
      <c r="E60" s="114">
        <v>12529</v>
      </c>
      <c r="F60" s="114">
        <v>71296</v>
      </c>
      <c r="G60" s="51" t="s">
        <v>154</v>
      </c>
      <c r="H60" s="51" t="s">
        <v>154</v>
      </c>
      <c r="I60" s="114">
        <v>56283</v>
      </c>
      <c r="J60" s="116">
        <v>315184.8</v>
      </c>
      <c r="K60" s="114">
        <v>60971</v>
      </c>
      <c r="L60" s="116">
        <v>215020</v>
      </c>
      <c r="M60" s="114">
        <v>31350</v>
      </c>
      <c r="N60" s="116">
        <v>209289.3</v>
      </c>
      <c r="O60" s="116">
        <v>739494.1</v>
      </c>
      <c r="P60" s="116">
        <v>12152076.9</v>
      </c>
      <c r="Q60" s="116">
        <v>12891571</v>
      </c>
      <c r="R60" s="114">
        <v>747931500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56709</v>
      </c>
      <c r="D61" s="187">
        <v>1566</v>
      </c>
      <c r="E61" s="187">
        <v>12947</v>
      </c>
      <c r="F61" s="187">
        <v>71222</v>
      </c>
      <c r="G61" s="188" t="s">
        <v>154</v>
      </c>
      <c r="H61" s="188" t="s">
        <v>154</v>
      </c>
      <c r="I61" s="187">
        <v>62952</v>
      </c>
      <c r="J61" s="189">
        <v>352531.2</v>
      </c>
      <c r="K61" s="187">
        <v>59419</v>
      </c>
      <c r="L61" s="189">
        <v>214558.6</v>
      </c>
      <c r="M61" s="187">
        <v>28405</v>
      </c>
      <c r="N61" s="189">
        <v>189096</v>
      </c>
      <c r="O61" s="189">
        <v>756185.8</v>
      </c>
      <c r="P61" s="189">
        <v>29068109.9</v>
      </c>
      <c r="Q61" s="189">
        <v>29824295.7</v>
      </c>
      <c r="R61" s="187">
        <v>2876527586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1416773</v>
      </c>
      <c r="D62" s="122">
        <v>128234</v>
      </c>
      <c r="E62" s="122">
        <v>1770020</v>
      </c>
      <c r="F62" s="122">
        <v>3315027</v>
      </c>
      <c r="G62" s="123" t="s">
        <v>154</v>
      </c>
      <c r="H62" s="123" t="s">
        <v>154</v>
      </c>
      <c r="I62" s="122">
        <v>1442980</v>
      </c>
      <c r="J62" s="124">
        <v>8080687.999999998</v>
      </c>
      <c r="K62" s="122">
        <v>2926594</v>
      </c>
      <c r="L62" s="124">
        <v>8080607.199999998</v>
      </c>
      <c r="M62" s="122">
        <v>661036</v>
      </c>
      <c r="N62" s="124">
        <v>4235615.5</v>
      </c>
      <c r="O62" s="124">
        <v>20396910.7</v>
      </c>
      <c r="P62" s="124">
        <v>219628778.20000005</v>
      </c>
      <c r="Q62" s="124">
        <v>240025688.9</v>
      </c>
      <c r="R62" s="122">
        <v>6554445536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190</v>
      </c>
      <c r="C13" s="16" t="s">
        <v>191</v>
      </c>
      <c r="D13" s="16" t="s">
        <v>192</v>
      </c>
      <c r="E13" s="16" t="s">
        <v>193</v>
      </c>
      <c r="F13" s="16" t="s">
        <v>194</v>
      </c>
      <c r="G13" s="16" t="s">
        <v>195</v>
      </c>
      <c r="H13" s="16" t="s">
        <v>196</v>
      </c>
      <c r="I13" s="16" t="s">
        <v>287</v>
      </c>
      <c r="J13" s="15" t="s">
        <v>288</v>
      </c>
      <c r="K13" s="15" t="s">
        <v>289</v>
      </c>
      <c r="L13" s="15" t="s">
        <v>290</v>
      </c>
      <c r="M13" s="15" t="s">
        <v>291</v>
      </c>
      <c r="N13" s="15" t="s">
        <v>292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239</v>
      </c>
      <c r="J15" s="154" t="s">
        <v>240</v>
      </c>
      <c r="K15" s="154" t="s">
        <v>241</v>
      </c>
      <c r="L15" s="154" t="s">
        <v>242</v>
      </c>
      <c r="M15" s="154" t="s">
        <v>243</v>
      </c>
      <c r="N15" s="154" t="s">
        <v>244</v>
      </c>
      <c r="O15" s="154" t="s">
        <v>245</v>
      </c>
      <c r="P15" s="154" t="s">
        <v>246</v>
      </c>
      <c r="Q15" s="154" t="s">
        <v>294</v>
      </c>
      <c r="R15" s="24">
        <v>1</v>
      </c>
    </row>
    <row r="16" spans="1:18" ht="11.25" customHeight="1">
      <c r="A16" s="16">
        <v>2</v>
      </c>
      <c r="B16" s="150" t="s">
        <v>204</v>
      </c>
      <c r="C16" s="150" t="s">
        <v>205</v>
      </c>
      <c r="D16" s="150" t="s">
        <v>206</v>
      </c>
      <c r="E16" s="150" t="s">
        <v>207</v>
      </c>
      <c r="F16" s="150" t="s">
        <v>208</v>
      </c>
      <c r="G16" s="150" t="s">
        <v>209</v>
      </c>
      <c r="H16" s="150" t="s">
        <v>210</v>
      </c>
      <c r="I16" s="150" t="s">
        <v>247</v>
      </c>
      <c r="J16" s="150" t="s">
        <v>248</v>
      </c>
      <c r="K16" s="150" t="s">
        <v>249</v>
      </c>
      <c r="L16" s="150" t="s">
        <v>250</v>
      </c>
      <c r="M16" s="150" t="s">
        <v>251</v>
      </c>
      <c r="N16" s="150" t="s">
        <v>252</v>
      </c>
      <c r="O16" s="150" t="s">
        <v>253</v>
      </c>
      <c r="P16" s="150" t="s">
        <v>254</v>
      </c>
      <c r="Q16" s="150" t="s">
        <v>295</v>
      </c>
      <c r="R16" s="16">
        <v>2</v>
      </c>
    </row>
    <row r="17" spans="1:18" ht="11.25" customHeight="1">
      <c r="A17" s="25">
        <v>3</v>
      </c>
      <c r="B17" s="153" t="s">
        <v>211</v>
      </c>
      <c r="C17" s="153" t="s">
        <v>212</v>
      </c>
      <c r="D17" s="153" t="s">
        <v>213</v>
      </c>
      <c r="E17" s="153" t="s">
        <v>214</v>
      </c>
      <c r="F17" s="153" t="s">
        <v>215</v>
      </c>
      <c r="G17" s="153" t="s">
        <v>216</v>
      </c>
      <c r="H17" s="153" t="s">
        <v>217</v>
      </c>
      <c r="I17" s="153" t="s">
        <v>255</v>
      </c>
      <c r="J17" s="153" t="s">
        <v>256</v>
      </c>
      <c r="K17" s="153" t="s">
        <v>257</v>
      </c>
      <c r="L17" s="153" t="s">
        <v>258</v>
      </c>
      <c r="M17" s="153" t="s">
        <v>259</v>
      </c>
      <c r="N17" s="153" t="s">
        <v>260</v>
      </c>
      <c r="O17" s="153" t="s">
        <v>261</v>
      </c>
      <c r="P17" s="153" t="s">
        <v>262</v>
      </c>
      <c r="Q17" s="153" t="s">
        <v>296</v>
      </c>
      <c r="R17" s="25">
        <v>3</v>
      </c>
    </row>
    <row r="18" spans="1:18" ht="11.25" customHeight="1">
      <c r="A18" s="16">
        <v>4</v>
      </c>
      <c r="B18" s="151" t="s">
        <v>218</v>
      </c>
      <c r="C18" s="151" t="s">
        <v>219</v>
      </c>
      <c r="D18" s="151" t="s">
        <v>220</v>
      </c>
      <c r="E18" s="151" t="s">
        <v>221</v>
      </c>
      <c r="F18" s="151" t="s">
        <v>222</v>
      </c>
      <c r="G18" s="151" t="s">
        <v>223</v>
      </c>
      <c r="H18" s="151" t="s">
        <v>224</v>
      </c>
      <c r="I18" s="151" t="s">
        <v>263</v>
      </c>
      <c r="J18" s="151" t="s">
        <v>264</v>
      </c>
      <c r="K18" s="151" t="s">
        <v>265</v>
      </c>
      <c r="L18" s="151" t="s">
        <v>266</v>
      </c>
      <c r="M18" s="151" t="s">
        <v>267</v>
      </c>
      <c r="N18" s="151" t="s">
        <v>268</v>
      </c>
      <c r="O18" s="151" t="s">
        <v>269</v>
      </c>
      <c r="P18" s="151" t="s">
        <v>270</v>
      </c>
      <c r="Q18" s="151" t="s">
        <v>297</v>
      </c>
      <c r="R18" s="16">
        <v>4</v>
      </c>
    </row>
    <row r="19" spans="1:18" ht="11.25" customHeight="1">
      <c r="A19" s="25">
        <v>5</v>
      </c>
      <c r="B19" s="153" t="s">
        <v>225</v>
      </c>
      <c r="C19" s="153" t="s">
        <v>226</v>
      </c>
      <c r="D19" s="153" t="s">
        <v>227</v>
      </c>
      <c r="E19" s="153" t="s">
        <v>228</v>
      </c>
      <c r="F19" s="153" t="s">
        <v>229</v>
      </c>
      <c r="G19" s="153" t="s">
        <v>230</v>
      </c>
      <c r="H19" s="153" t="s">
        <v>231</v>
      </c>
      <c r="I19" s="153" t="s">
        <v>271</v>
      </c>
      <c r="J19" s="153" t="s">
        <v>272</v>
      </c>
      <c r="K19" s="153" t="s">
        <v>273</v>
      </c>
      <c r="L19" s="153" t="s">
        <v>274</v>
      </c>
      <c r="M19" s="153" t="s">
        <v>275</v>
      </c>
      <c r="N19" s="153" t="s">
        <v>276</v>
      </c>
      <c r="O19" s="153" t="s">
        <v>277</v>
      </c>
      <c r="P19" s="153" t="s">
        <v>278</v>
      </c>
      <c r="Q19" s="153" t="s">
        <v>298</v>
      </c>
      <c r="R19" s="25">
        <v>5</v>
      </c>
    </row>
    <row r="20" spans="1:18" ht="11.25" customHeight="1">
      <c r="A20" s="17">
        <v>6</v>
      </c>
      <c r="B20" s="152" t="s">
        <v>232</v>
      </c>
      <c r="C20" s="152" t="s">
        <v>233</v>
      </c>
      <c r="D20" s="152" t="s">
        <v>234</v>
      </c>
      <c r="E20" s="152" t="s">
        <v>235</v>
      </c>
      <c r="F20" s="152" t="s">
        <v>236</v>
      </c>
      <c r="G20" s="152" t="s">
        <v>237</v>
      </c>
      <c r="H20" s="152" t="s">
        <v>238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299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190</v>
      </c>
      <c r="C24" s="16" t="s">
        <v>191</v>
      </c>
      <c r="D24" s="16" t="s">
        <v>192</v>
      </c>
      <c r="E24" s="16" t="s">
        <v>193</v>
      </c>
      <c r="F24" s="16" t="s">
        <v>194</v>
      </c>
      <c r="G24" s="16" t="s">
        <v>195</v>
      </c>
      <c r="H24" s="16" t="s">
        <v>196</v>
      </c>
      <c r="I24" s="16" t="s">
        <v>287</v>
      </c>
      <c r="J24" s="15" t="s">
        <v>288</v>
      </c>
      <c r="K24" s="15" t="s">
        <v>289</v>
      </c>
      <c r="L24" s="15" t="s">
        <v>290</v>
      </c>
      <c r="M24" s="15" t="s">
        <v>291</v>
      </c>
      <c r="N24" s="15" t="s">
        <v>292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6.23</v>
      </c>
      <c r="C26" s="155">
        <v>6.23</v>
      </c>
      <c r="D26" s="155">
        <v>6.63</v>
      </c>
      <c r="E26" s="155">
        <v>8.18</v>
      </c>
      <c r="F26" s="155">
        <v>10.94</v>
      </c>
      <c r="G26" s="155">
        <v>13.65</v>
      </c>
      <c r="H26" s="155">
        <v>11.35</v>
      </c>
      <c r="I26" s="155">
        <v>10.83</v>
      </c>
      <c r="J26" s="162">
        <v>10.45</v>
      </c>
      <c r="K26" s="162" t="s">
        <v>183</v>
      </c>
      <c r="L26" s="162" t="s">
        <v>183</v>
      </c>
      <c r="M26" s="162" t="s">
        <v>183</v>
      </c>
      <c r="N26" s="162" t="s">
        <v>183</v>
      </c>
      <c r="O26" s="162">
        <v>10.647702879710582</v>
      </c>
      <c r="P26" s="162">
        <v>10.829005040160501</v>
      </c>
      <c r="Q26" s="162">
        <v>11.39369302271143</v>
      </c>
      <c r="R26" s="24">
        <v>1</v>
      </c>
    </row>
    <row r="27" spans="1:18" ht="11.25" customHeight="1">
      <c r="A27" s="16">
        <v>2</v>
      </c>
      <c r="B27" s="156">
        <v>41.22</v>
      </c>
      <c r="C27" s="156">
        <v>41.22</v>
      </c>
      <c r="D27" s="156">
        <v>40.7</v>
      </c>
      <c r="E27" s="156">
        <v>40.06</v>
      </c>
      <c r="F27" s="156">
        <v>39.2</v>
      </c>
      <c r="G27" s="156">
        <v>40.65</v>
      </c>
      <c r="H27" s="156">
        <v>39.59</v>
      </c>
      <c r="I27" s="156">
        <v>38.51</v>
      </c>
      <c r="J27" s="156">
        <v>38.23</v>
      </c>
      <c r="K27" s="156" t="s">
        <v>183</v>
      </c>
      <c r="L27" s="156" t="s">
        <v>183</v>
      </c>
      <c r="M27" s="156" t="s">
        <v>183</v>
      </c>
      <c r="N27" s="156" t="s">
        <v>183</v>
      </c>
      <c r="O27" s="156">
        <v>38.99139388093829</v>
      </c>
      <c r="P27" s="156">
        <v>39.23340809130705</v>
      </c>
      <c r="Q27" s="156">
        <v>39.58902898830085</v>
      </c>
      <c r="R27" s="16">
        <v>2</v>
      </c>
    </row>
    <row r="28" spans="1:18" ht="11.25" customHeight="1">
      <c r="A28" s="25">
        <v>3</v>
      </c>
      <c r="B28" s="157">
        <v>30.77</v>
      </c>
      <c r="C28" s="157">
        <v>30.77</v>
      </c>
      <c r="D28" s="157">
        <v>30.11</v>
      </c>
      <c r="E28" s="157">
        <v>29.1</v>
      </c>
      <c r="F28" s="157">
        <v>27.69</v>
      </c>
      <c r="G28" s="157">
        <v>26.08</v>
      </c>
      <c r="H28" s="157">
        <v>26.88</v>
      </c>
      <c r="I28" s="157">
        <v>26.99</v>
      </c>
      <c r="J28" s="157">
        <v>27.32</v>
      </c>
      <c r="K28" s="157" t="s">
        <v>183</v>
      </c>
      <c r="L28" s="157" t="s">
        <v>183</v>
      </c>
      <c r="M28" s="157" t="s">
        <v>183</v>
      </c>
      <c r="N28" s="157" t="s">
        <v>183</v>
      </c>
      <c r="O28" s="157">
        <v>27.27471882164476</v>
      </c>
      <c r="P28" s="157">
        <v>26.911594010406137</v>
      </c>
      <c r="Q28" s="157">
        <v>26.605937146213293</v>
      </c>
      <c r="R28" s="25">
        <v>3</v>
      </c>
    </row>
    <row r="29" spans="1:18" ht="11.25" customHeight="1">
      <c r="A29" s="16">
        <v>4</v>
      </c>
      <c r="B29" s="158">
        <v>12.21</v>
      </c>
      <c r="C29" s="158">
        <v>12.21</v>
      </c>
      <c r="D29" s="158">
        <v>12.62</v>
      </c>
      <c r="E29" s="158">
        <v>12.58</v>
      </c>
      <c r="F29" s="158">
        <v>12.36</v>
      </c>
      <c r="G29" s="158">
        <v>10.94</v>
      </c>
      <c r="H29" s="158">
        <v>12.14</v>
      </c>
      <c r="I29" s="158">
        <v>12.88</v>
      </c>
      <c r="J29" s="158">
        <v>13.2</v>
      </c>
      <c r="K29" s="158" t="s">
        <v>183</v>
      </c>
      <c r="L29" s="158" t="s">
        <v>183</v>
      </c>
      <c r="M29" s="158" t="s">
        <v>183</v>
      </c>
      <c r="N29" s="158" t="s">
        <v>183</v>
      </c>
      <c r="O29" s="158">
        <v>12.529912995589687</v>
      </c>
      <c r="P29" s="158">
        <v>12.406976775993236</v>
      </c>
      <c r="Q29" s="158">
        <v>12.029615445062742</v>
      </c>
      <c r="R29" s="16">
        <v>4</v>
      </c>
    </row>
    <row r="30" spans="1:18" ht="11.25" customHeight="1">
      <c r="A30" s="25">
        <v>5</v>
      </c>
      <c r="B30" s="157">
        <v>9.34</v>
      </c>
      <c r="C30" s="157">
        <v>9.34</v>
      </c>
      <c r="D30" s="157">
        <v>9.72</v>
      </c>
      <c r="E30" s="157">
        <v>9.87</v>
      </c>
      <c r="F30" s="157">
        <v>9.62</v>
      </c>
      <c r="G30" s="157">
        <v>8.48</v>
      </c>
      <c r="H30" s="157">
        <v>9.81</v>
      </c>
      <c r="I30" s="157">
        <v>10.54</v>
      </c>
      <c r="J30" s="157">
        <v>10.59</v>
      </c>
      <c r="K30" s="157" t="s">
        <v>183</v>
      </c>
      <c r="L30" s="157" t="s">
        <v>183</v>
      </c>
      <c r="M30" s="157" t="s">
        <v>183</v>
      </c>
      <c r="N30" s="157" t="s">
        <v>183</v>
      </c>
      <c r="O30" s="157">
        <v>10.339696009420026</v>
      </c>
      <c r="P30" s="157">
        <v>10.393799961278631</v>
      </c>
      <c r="Q30" s="157">
        <v>10.143869114791524</v>
      </c>
      <c r="R30" s="25">
        <v>5</v>
      </c>
    </row>
    <row r="31" spans="1:18" ht="11.25" customHeight="1">
      <c r="A31" s="16">
        <v>6</v>
      </c>
      <c r="B31" s="156">
        <v>0.23</v>
      </c>
      <c r="C31" s="156">
        <v>0.23</v>
      </c>
      <c r="D31" s="156">
        <v>0.22</v>
      </c>
      <c r="E31" s="156">
        <v>0.21</v>
      </c>
      <c r="F31" s="156">
        <v>0.19</v>
      </c>
      <c r="G31" s="156">
        <v>0.2</v>
      </c>
      <c r="H31" s="156">
        <v>0.23</v>
      </c>
      <c r="I31" s="156">
        <v>0.25</v>
      </c>
      <c r="J31" s="159">
        <v>0.21</v>
      </c>
      <c r="K31" s="159" t="s">
        <v>183</v>
      </c>
      <c r="L31" s="159" t="s">
        <v>183</v>
      </c>
      <c r="M31" s="159" t="s">
        <v>183</v>
      </c>
      <c r="N31" s="159" t="s">
        <v>183</v>
      </c>
      <c r="O31" s="159">
        <v>0.2165754126966499</v>
      </c>
      <c r="P31" s="159">
        <v>0.2252161208544353</v>
      </c>
      <c r="Q31" s="159">
        <v>0.2378562829201693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190</v>
      </c>
      <c r="C36" s="16" t="s">
        <v>191</v>
      </c>
      <c r="D36" s="16" t="s">
        <v>192</v>
      </c>
      <c r="E36" s="16" t="s">
        <v>193</v>
      </c>
      <c r="F36" s="16" t="s">
        <v>194</v>
      </c>
      <c r="G36" s="16" t="s">
        <v>195</v>
      </c>
      <c r="H36" s="16" t="s">
        <v>196</v>
      </c>
      <c r="I36" s="16" t="s">
        <v>287</v>
      </c>
      <c r="J36" s="15" t="s">
        <v>288</v>
      </c>
      <c r="K36" s="15" t="s">
        <v>289</v>
      </c>
      <c r="L36" s="15" t="s">
        <v>290</v>
      </c>
      <c r="M36" s="15" t="s">
        <v>291</v>
      </c>
      <c r="N36" s="15" t="s">
        <v>292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2.17</v>
      </c>
      <c r="C38" s="155">
        <v>2.3</v>
      </c>
      <c r="D38" s="155">
        <v>2.83</v>
      </c>
      <c r="E38" s="155">
        <v>3.54</v>
      </c>
      <c r="F38" s="155">
        <v>3.73</v>
      </c>
      <c r="G38" s="155">
        <v>4.72</v>
      </c>
      <c r="H38" s="155">
        <v>3.76</v>
      </c>
      <c r="I38" s="155">
        <v>3.48</v>
      </c>
      <c r="J38" s="162">
        <v>3.37</v>
      </c>
      <c r="K38" s="162" t="s">
        <v>183</v>
      </c>
      <c r="L38" s="162" t="s">
        <v>183</v>
      </c>
      <c r="M38" s="162" t="s">
        <v>183</v>
      </c>
      <c r="N38" s="162" t="s">
        <v>183</v>
      </c>
      <c r="O38" s="162">
        <v>3.4769375357566528</v>
      </c>
      <c r="P38" s="162">
        <v>3.541731020892177</v>
      </c>
      <c r="Q38" s="162">
        <v>3.7237861667897496</v>
      </c>
      <c r="R38" s="24">
        <v>1</v>
      </c>
    </row>
    <row r="39" spans="1:18" ht="11.25" customHeight="1">
      <c r="A39" s="16">
        <v>2</v>
      </c>
      <c r="B39" s="156">
        <v>24.82</v>
      </c>
      <c r="C39" s="156">
        <v>24.33</v>
      </c>
      <c r="D39" s="156">
        <v>24.1</v>
      </c>
      <c r="E39" s="156">
        <v>23.92</v>
      </c>
      <c r="F39" s="156">
        <v>24.1</v>
      </c>
      <c r="G39" s="156">
        <v>26.08</v>
      </c>
      <c r="H39" s="156">
        <v>24.25</v>
      </c>
      <c r="I39" s="156">
        <v>23.12</v>
      </c>
      <c r="J39" s="156">
        <v>23.15</v>
      </c>
      <c r="K39" s="156" t="s">
        <v>183</v>
      </c>
      <c r="L39" s="156" t="s">
        <v>183</v>
      </c>
      <c r="M39" s="156" t="s">
        <v>183</v>
      </c>
      <c r="N39" s="156" t="s">
        <v>183</v>
      </c>
      <c r="O39" s="156">
        <v>23.71120742777164</v>
      </c>
      <c r="P39" s="156">
        <v>23.897606194071844</v>
      </c>
      <c r="Q39" s="156">
        <v>24.18719111527566</v>
      </c>
      <c r="R39" s="16">
        <v>2</v>
      </c>
    </row>
    <row r="40" spans="1:18" ht="11.25" customHeight="1">
      <c r="A40" s="25">
        <v>3</v>
      </c>
      <c r="B40" s="157">
        <v>30.06</v>
      </c>
      <c r="C40" s="157">
        <v>29.36</v>
      </c>
      <c r="D40" s="157">
        <v>28.61</v>
      </c>
      <c r="E40" s="157">
        <v>28.28</v>
      </c>
      <c r="F40" s="157">
        <v>27.9</v>
      </c>
      <c r="G40" s="157">
        <v>27.49</v>
      </c>
      <c r="H40" s="157">
        <v>26.9</v>
      </c>
      <c r="I40" s="157">
        <v>26.38</v>
      </c>
      <c r="J40" s="157">
        <v>26.84</v>
      </c>
      <c r="K40" s="157" t="s">
        <v>183</v>
      </c>
      <c r="L40" s="157" t="s">
        <v>183</v>
      </c>
      <c r="M40" s="157" t="s">
        <v>183</v>
      </c>
      <c r="N40" s="157" t="s">
        <v>183</v>
      </c>
      <c r="O40" s="157">
        <v>26.79215976490371</v>
      </c>
      <c r="P40" s="157">
        <v>26.492018270971133</v>
      </c>
      <c r="Q40" s="157">
        <v>26.287369443312947</v>
      </c>
      <c r="R40" s="25">
        <v>3</v>
      </c>
    </row>
    <row r="41" spans="1:18" ht="11.25" customHeight="1">
      <c r="A41" s="16">
        <v>4</v>
      </c>
      <c r="B41" s="158">
        <v>16.67</v>
      </c>
      <c r="C41" s="158">
        <v>17.18</v>
      </c>
      <c r="D41" s="158">
        <v>17.26</v>
      </c>
      <c r="E41" s="158">
        <v>17.28</v>
      </c>
      <c r="F41" s="158">
        <v>17.4</v>
      </c>
      <c r="G41" s="158">
        <v>16.12</v>
      </c>
      <c r="H41" s="158">
        <v>16.98</v>
      </c>
      <c r="I41" s="158">
        <v>17.59</v>
      </c>
      <c r="J41" s="158">
        <v>18.13</v>
      </c>
      <c r="K41" s="158" t="s">
        <v>183</v>
      </c>
      <c r="L41" s="158" t="s">
        <v>183</v>
      </c>
      <c r="M41" s="158" t="s">
        <v>183</v>
      </c>
      <c r="N41" s="158" t="s">
        <v>183</v>
      </c>
      <c r="O41" s="158">
        <v>17.24243165752817</v>
      </c>
      <c r="P41" s="158">
        <v>17.102668980481628</v>
      </c>
      <c r="Q41" s="158">
        <v>16.66360587622919</v>
      </c>
      <c r="R41" s="16">
        <v>4</v>
      </c>
    </row>
    <row r="42" spans="1:18" ht="11.25" customHeight="1">
      <c r="A42" s="25">
        <v>5</v>
      </c>
      <c r="B42" s="157">
        <v>22.78</v>
      </c>
      <c r="C42" s="157">
        <v>23.51</v>
      </c>
      <c r="D42" s="157">
        <v>23.99</v>
      </c>
      <c r="E42" s="157">
        <v>23.77</v>
      </c>
      <c r="F42" s="157">
        <v>23.73</v>
      </c>
      <c r="G42" s="157">
        <v>22.2</v>
      </c>
      <c r="H42" s="157">
        <v>24.42</v>
      </c>
      <c r="I42" s="157">
        <v>25.44</v>
      </c>
      <c r="J42" s="157">
        <v>25.24</v>
      </c>
      <c r="K42" s="157" t="s">
        <v>183</v>
      </c>
      <c r="L42" s="157" t="s">
        <v>183</v>
      </c>
      <c r="M42" s="157" t="s">
        <v>183</v>
      </c>
      <c r="N42" s="157" t="s">
        <v>183</v>
      </c>
      <c r="O42" s="157">
        <v>24.715144230843496</v>
      </c>
      <c r="P42" s="157">
        <v>24.960983279002516</v>
      </c>
      <c r="Q42" s="157">
        <v>24.642553791249632</v>
      </c>
      <c r="R42" s="25">
        <v>5</v>
      </c>
    </row>
    <row r="43" spans="1:18" ht="11.25" customHeight="1">
      <c r="A43" s="16">
        <v>6</v>
      </c>
      <c r="B43" s="156">
        <v>3.5</v>
      </c>
      <c r="C43" s="156">
        <v>3.32</v>
      </c>
      <c r="D43" s="156">
        <v>3.21</v>
      </c>
      <c r="E43" s="156">
        <v>3.21</v>
      </c>
      <c r="F43" s="156">
        <v>3.14</v>
      </c>
      <c r="G43" s="156">
        <v>3.39</v>
      </c>
      <c r="H43" s="156">
        <v>3.69</v>
      </c>
      <c r="I43" s="156">
        <v>3.99</v>
      </c>
      <c r="J43" s="159">
        <v>3.27</v>
      </c>
      <c r="K43" s="159" t="s">
        <v>183</v>
      </c>
      <c r="L43" s="159" t="s">
        <v>183</v>
      </c>
      <c r="M43" s="159" t="s">
        <v>183</v>
      </c>
      <c r="N43" s="159" t="s">
        <v>183</v>
      </c>
      <c r="O43" s="159">
        <v>4.062119383196324</v>
      </c>
      <c r="P43" s="159">
        <v>4.004992254580704</v>
      </c>
      <c r="Q43" s="159">
        <v>4.495493607142814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190</v>
      </c>
      <c r="C48" s="16" t="s">
        <v>191</v>
      </c>
      <c r="D48" s="16" t="s">
        <v>192</v>
      </c>
      <c r="E48" s="16" t="s">
        <v>193</v>
      </c>
      <c r="F48" s="16" t="s">
        <v>194</v>
      </c>
      <c r="G48" s="16" t="s">
        <v>195</v>
      </c>
      <c r="H48" s="16" t="s">
        <v>196</v>
      </c>
      <c r="I48" s="16" t="s">
        <v>287</v>
      </c>
      <c r="J48" s="15" t="s">
        <v>288</v>
      </c>
      <c r="K48" s="15" t="s">
        <v>289</v>
      </c>
      <c r="L48" s="15" t="s">
        <v>290</v>
      </c>
      <c r="M48" s="15" t="s">
        <v>291</v>
      </c>
      <c r="N48" s="15" t="s">
        <v>292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2.23</v>
      </c>
      <c r="C50" s="155">
        <v>2.33</v>
      </c>
      <c r="D50" s="155">
        <v>2.78</v>
      </c>
      <c r="E50" s="155">
        <v>3.66</v>
      </c>
      <c r="F50" s="155">
        <v>3.85</v>
      </c>
      <c r="G50" s="155">
        <v>4.93</v>
      </c>
      <c r="H50" s="155">
        <v>3.88</v>
      </c>
      <c r="I50" s="155">
        <v>3.58</v>
      </c>
      <c r="J50" s="162">
        <v>3.46</v>
      </c>
      <c r="K50" s="162" t="s">
        <v>183</v>
      </c>
      <c r="L50" s="162" t="s">
        <v>183</v>
      </c>
      <c r="M50" s="162" t="s">
        <v>183</v>
      </c>
      <c r="N50" s="162" t="s">
        <v>183</v>
      </c>
      <c r="O50" s="162">
        <v>3.5551566943372848</v>
      </c>
      <c r="P50" s="162">
        <v>3.6098471061880213</v>
      </c>
      <c r="Q50" s="162">
        <v>3.8059024725749713</v>
      </c>
      <c r="R50" s="24">
        <v>1</v>
      </c>
    </row>
    <row r="51" spans="1:18" ht="11.25" customHeight="1">
      <c r="A51" s="16">
        <v>2</v>
      </c>
      <c r="B51" s="156">
        <v>23.88</v>
      </c>
      <c r="C51" s="156">
        <v>23.51</v>
      </c>
      <c r="D51" s="156">
        <v>23.37</v>
      </c>
      <c r="E51" s="156">
        <v>23.59</v>
      </c>
      <c r="F51" s="156">
        <v>23.73</v>
      </c>
      <c r="G51" s="156">
        <v>26.16</v>
      </c>
      <c r="H51" s="156">
        <v>24.65</v>
      </c>
      <c r="I51" s="156">
        <v>23.54</v>
      </c>
      <c r="J51" s="156">
        <v>23.54</v>
      </c>
      <c r="K51" s="156" t="s">
        <v>183</v>
      </c>
      <c r="L51" s="156" t="s">
        <v>183</v>
      </c>
      <c r="M51" s="156" t="s">
        <v>183</v>
      </c>
      <c r="N51" s="156" t="s">
        <v>183</v>
      </c>
      <c r="O51" s="156">
        <v>24.170275414316546</v>
      </c>
      <c r="P51" s="156">
        <v>24.32534990712809</v>
      </c>
      <c r="Q51" s="156">
        <v>24.543627680208985</v>
      </c>
      <c r="R51" s="16">
        <v>2</v>
      </c>
    </row>
    <row r="52" spans="1:18" ht="11.25" customHeight="1">
      <c r="A52" s="25">
        <v>3</v>
      </c>
      <c r="B52" s="157">
        <v>28.96</v>
      </c>
      <c r="C52" s="157">
        <v>28.34</v>
      </c>
      <c r="D52" s="157">
        <v>27.71</v>
      </c>
      <c r="E52" s="157">
        <v>26.89</v>
      </c>
      <c r="F52" s="157">
        <v>26.57</v>
      </c>
      <c r="G52" s="157">
        <v>26.19</v>
      </c>
      <c r="H52" s="157">
        <v>25.91</v>
      </c>
      <c r="I52" s="157">
        <v>25.45</v>
      </c>
      <c r="J52" s="157">
        <v>26.01</v>
      </c>
      <c r="K52" s="157" t="s">
        <v>183</v>
      </c>
      <c r="L52" s="157" t="s">
        <v>183</v>
      </c>
      <c r="M52" s="157" t="s">
        <v>183</v>
      </c>
      <c r="N52" s="157" t="s">
        <v>183</v>
      </c>
      <c r="O52" s="157">
        <v>25.941868296593956</v>
      </c>
      <c r="P52" s="157">
        <v>25.654778223404733</v>
      </c>
      <c r="Q52" s="157">
        <v>25.477294395839788</v>
      </c>
      <c r="R52" s="25">
        <v>3</v>
      </c>
    </row>
    <row r="53" spans="1:18" ht="11.25" customHeight="1">
      <c r="A53" s="16">
        <v>4</v>
      </c>
      <c r="B53" s="158">
        <v>16.67</v>
      </c>
      <c r="C53" s="158">
        <v>17.14</v>
      </c>
      <c r="D53" s="158">
        <v>17.21</v>
      </c>
      <c r="E53" s="158">
        <v>16.91</v>
      </c>
      <c r="F53" s="158">
        <v>17.06</v>
      </c>
      <c r="G53" s="158">
        <v>15.7</v>
      </c>
      <c r="H53" s="158">
        <v>16.5</v>
      </c>
      <c r="I53" s="158">
        <v>17.05</v>
      </c>
      <c r="J53" s="158">
        <v>17.62</v>
      </c>
      <c r="K53" s="158" t="s">
        <v>183</v>
      </c>
      <c r="L53" s="158" t="s">
        <v>183</v>
      </c>
      <c r="M53" s="158" t="s">
        <v>183</v>
      </c>
      <c r="N53" s="158" t="s">
        <v>183</v>
      </c>
      <c r="O53" s="158">
        <v>16.696199101314182</v>
      </c>
      <c r="P53" s="158">
        <v>16.57348837181191</v>
      </c>
      <c r="Q53" s="158">
        <v>16.18345109019962</v>
      </c>
      <c r="R53" s="16">
        <v>4</v>
      </c>
    </row>
    <row r="54" spans="1:18" ht="11.25" customHeight="1">
      <c r="A54" s="25">
        <v>5</v>
      </c>
      <c r="B54" s="157">
        <v>24.27</v>
      </c>
      <c r="C54" s="157">
        <v>24.94</v>
      </c>
      <c r="D54" s="157">
        <v>25.34</v>
      </c>
      <c r="E54" s="157">
        <v>25.23</v>
      </c>
      <c r="F54" s="157">
        <v>25.17</v>
      </c>
      <c r="G54" s="157">
        <v>23.2</v>
      </c>
      <c r="H54" s="157">
        <v>25.04</v>
      </c>
      <c r="I54" s="157">
        <v>26.03</v>
      </c>
      <c r="J54" s="157">
        <v>25.81</v>
      </c>
      <c r="K54" s="157" t="s">
        <v>183</v>
      </c>
      <c r="L54" s="157" t="s">
        <v>183</v>
      </c>
      <c r="M54" s="157" t="s">
        <v>183</v>
      </c>
      <c r="N54" s="157" t="s">
        <v>183</v>
      </c>
      <c r="O54" s="157">
        <v>25.19946359087614</v>
      </c>
      <c r="P54" s="157">
        <v>25.462273057481028</v>
      </c>
      <c r="Q54" s="157">
        <v>25.112985352845712</v>
      </c>
      <c r="R54" s="25">
        <v>5</v>
      </c>
    </row>
    <row r="55" spans="1:18" ht="11.25" customHeight="1">
      <c r="A55" s="16">
        <v>6</v>
      </c>
      <c r="B55" s="156">
        <v>3.99</v>
      </c>
      <c r="C55" s="156">
        <v>3.74</v>
      </c>
      <c r="D55" s="156">
        <v>3.59</v>
      </c>
      <c r="E55" s="156">
        <v>3.72</v>
      </c>
      <c r="F55" s="156">
        <v>3.62</v>
      </c>
      <c r="G55" s="156">
        <v>3.82</v>
      </c>
      <c r="H55" s="156">
        <v>4.02</v>
      </c>
      <c r="I55" s="156">
        <v>4.35</v>
      </c>
      <c r="J55" s="159">
        <v>3.56</v>
      </c>
      <c r="K55" s="159" t="s">
        <v>183</v>
      </c>
      <c r="L55" s="159" t="s">
        <v>183</v>
      </c>
      <c r="M55" s="159" t="s">
        <v>183</v>
      </c>
      <c r="N55" s="159" t="s">
        <v>183</v>
      </c>
      <c r="O55" s="159">
        <v>4.437036902561893</v>
      </c>
      <c r="P55" s="159">
        <v>4.374263333986213</v>
      </c>
      <c r="Q55" s="159">
        <v>4.876739008330921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190</v>
      </c>
      <c r="C60" s="16" t="s">
        <v>191</v>
      </c>
      <c r="D60" s="16" t="s">
        <v>192</v>
      </c>
      <c r="E60" s="16" t="s">
        <v>193</v>
      </c>
      <c r="F60" s="16" t="s">
        <v>194</v>
      </c>
      <c r="G60" s="16" t="s">
        <v>195</v>
      </c>
      <c r="H60" s="16" t="s">
        <v>196</v>
      </c>
      <c r="I60" s="16" t="s">
        <v>287</v>
      </c>
      <c r="J60" s="15" t="s">
        <v>288</v>
      </c>
      <c r="K60" s="15" t="s">
        <v>289</v>
      </c>
      <c r="L60" s="15" t="s">
        <v>290</v>
      </c>
      <c r="M60" s="15" t="s">
        <v>291</v>
      </c>
      <c r="N60" s="15" t="s">
        <v>292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0.29</v>
      </c>
      <c r="C62" s="155">
        <v>0.3</v>
      </c>
      <c r="D62" s="155">
        <v>0.35</v>
      </c>
      <c r="E62" s="155">
        <v>0.38</v>
      </c>
      <c r="F62" s="155">
        <v>0.38</v>
      </c>
      <c r="G62" s="155">
        <v>0.53</v>
      </c>
      <c r="H62" s="155">
        <v>0.44</v>
      </c>
      <c r="I62" s="155">
        <v>0.39</v>
      </c>
      <c r="J62" s="162">
        <v>0.39</v>
      </c>
      <c r="K62" s="162" t="s">
        <v>183</v>
      </c>
      <c r="L62" s="162" t="s">
        <v>183</v>
      </c>
      <c r="M62" s="162" t="s">
        <v>183</v>
      </c>
      <c r="N62" s="162" t="s">
        <v>183</v>
      </c>
      <c r="O62" s="162">
        <v>0.38984588810964976</v>
      </c>
      <c r="P62" s="162">
        <v>0.3944439216420747</v>
      </c>
      <c r="Q62" s="162">
        <v>0.41115796678732214</v>
      </c>
      <c r="R62" s="24">
        <v>1</v>
      </c>
    </row>
    <row r="63" spans="1:18" ht="11.25" customHeight="1">
      <c r="A63" s="16">
        <v>2</v>
      </c>
      <c r="B63" s="156">
        <v>5.5</v>
      </c>
      <c r="C63" s="156">
        <v>5.55</v>
      </c>
      <c r="D63" s="156">
        <v>5.82</v>
      </c>
      <c r="E63" s="156">
        <v>5.56</v>
      </c>
      <c r="F63" s="156">
        <v>5.56</v>
      </c>
      <c r="G63" s="156">
        <v>6.93</v>
      </c>
      <c r="H63" s="156">
        <v>6.27</v>
      </c>
      <c r="I63" s="156">
        <v>5.93</v>
      </c>
      <c r="J63" s="156">
        <v>6.17</v>
      </c>
      <c r="K63" s="156" t="s">
        <v>183</v>
      </c>
      <c r="L63" s="156" t="s">
        <v>183</v>
      </c>
      <c r="M63" s="156" t="s">
        <v>183</v>
      </c>
      <c r="N63" s="156" t="s">
        <v>183</v>
      </c>
      <c r="O63" s="156">
        <v>5.969206965240359</v>
      </c>
      <c r="P63" s="156">
        <v>6.021814669249056</v>
      </c>
      <c r="Q63" s="156">
        <v>6.005354394022689</v>
      </c>
      <c r="R63" s="16">
        <v>2</v>
      </c>
    </row>
    <row r="64" spans="1:18" ht="11.25" customHeight="1">
      <c r="A64" s="25">
        <v>3</v>
      </c>
      <c r="B64" s="157">
        <v>13.24</v>
      </c>
      <c r="C64" s="157">
        <v>13.27</v>
      </c>
      <c r="D64" s="157">
        <v>13.62</v>
      </c>
      <c r="E64" s="157">
        <v>13.02</v>
      </c>
      <c r="F64" s="157">
        <v>12.96</v>
      </c>
      <c r="G64" s="157">
        <v>14.24</v>
      </c>
      <c r="H64" s="157">
        <v>12.19</v>
      </c>
      <c r="I64" s="157">
        <v>11.79</v>
      </c>
      <c r="J64" s="157">
        <v>12.69</v>
      </c>
      <c r="K64" s="157" t="s">
        <v>183</v>
      </c>
      <c r="L64" s="157" t="s">
        <v>183</v>
      </c>
      <c r="M64" s="157" t="s">
        <v>183</v>
      </c>
      <c r="N64" s="157" t="s">
        <v>183</v>
      </c>
      <c r="O64" s="157">
        <v>11.964522457708817</v>
      </c>
      <c r="P64" s="157">
        <v>11.887774741918555</v>
      </c>
      <c r="Q64" s="157">
        <v>11.801010104541053</v>
      </c>
      <c r="R64" s="25">
        <v>3</v>
      </c>
    </row>
    <row r="65" spans="1:18" ht="11.25" customHeight="1">
      <c r="A65" s="16">
        <v>4</v>
      </c>
      <c r="B65" s="158">
        <v>13.71</v>
      </c>
      <c r="C65" s="158">
        <v>14.38</v>
      </c>
      <c r="D65" s="158">
        <v>15.13</v>
      </c>
      <c r="E65" s="158">
        <v>15.06</v>
      </c>
      <c r="F65" s="158">
        <v>15.31</v>
      </c>
      <c r="G65" s="158">
        <v>15.24</v>
      </c>
      <c r="H65" s="158">
        <v>12.91</v>
      </c>
      <c r="I65" s="158">
        <v>12.94</v>
      </c>
      <c r="J65" s="158">
        <v>13.98</v>
      </c>
      <c r="K65" s="158" t="s">
        <v>183</v>
      </c>
      <c r="L65" s="158" t="s">
        <v>183</v>
      </c>
      <c r="M65" s="158" t="s">
        <v>183</v>
      </c>
      <c r="N65" s="158" t="s">
        <v>183</v>
      </c>
      <c r="O65" s="158">
        <v>12.751072097110635</v>
      </c>
      <c r="P65" s="158">
        <v>12.688867981590672</v>
      </c>
      <c r="Q65" s="158">
        <v>12.427294704428833</v>
      </c>
      <c r="R65" s="16">
        <v>4</v>
      </c>
    </row>
    <row r="66" spans="1:18" ht="11.25" customHeight="1">
      <c r="A66" s="25">
        <v>5</v>
      </c>
      <c r="B66" s="157">
        <v>51.04</v>
      </c>
      <c r="C66" s="157">
        <v>51.69</v>
      </c>
      <c r="D66" s="157">
        <v>51.73</v>
      </c>
      <c r="E66" s="157">
        <v>52.54</v>
      </c>
      <c r="F66" s="157">
        <v>52.54</v>
      </c>
      <c r="G66" s="157">
        <v>49.65</v>
      </c>
      <c r="H66" s="157">
        <v>52.71</v>
      </c>
      <c r="I66" s="157">
        <v>52.64</v>
      </c>
      <c r="J66" s="157">
        <v>53</v>
      </c>
      <c r="K66" s="157" t="s">
        <v>183</v>
      </c>
      <c r="L66" s="157" t="s">
        <v>183</v>
      </c>
      <c r="M66" s="157" t="s">
        <v>183</v>
      </c>
      <c r="N66" s="157" t="s">
        <v>183</v>
      </c>
      <c r="O66" s="157">
        <v>51.15035462049011</v>
      </c>
      <c r="P66" s="157">
        <v>51.694656248133626</v>
      </c>
      <c r="Q66" s="157">
        <v>50.647802773961445</v>
      </c>
      <c r="R66" s="25">
        <v>5</v>
      </c>
    </row>
    <row r="67" spans="1:18" ht="11.25" customHeight="1">
      <c r="A67" s="16">
        <v>6</v>
      </c>
      <c r="B67" s="156">
        <v>16.22</v>
      </c>
      <c r="C67" s="156">
        <v>14.81</v>
      </c>
      <c r="D67" s="156">
        <v>13.35</v>
      </c>
      <c r="E67" s="156">
        <v>13.44</v>
      </c>
      <c r="F67" s="156">
        <v>13.25</v>
      </c>
      <c r="G67" s="156">
        <v>13.41</v>
      </c>
      <c r="H67" s="156">
        <v>15.48</v>
      </c>
      <c r="I67" s="156">
        <v>16.31</v>
      </c>
      <c r="J67" s="159">
        <v>13.77</v>
      </c>
      <c r="K67" s="159" t="s">
        <v>183</v>
      </c>
      <c r="L67" s="159" t="s">
        <v>183</v>
      </c>
      <c r="M67" s="159" t="s">
        <v>183</v>
      </c>
      <c r="N67" s="159" t="s">
        <v>183</v>
      </c>
      <c r="O67" s="159">
        <v>17.774997971340426</v>
      </c>
      <c r="P67" s="159">
        <v>17.312442437466018</v>
      </c>
      <c r="Q67" s="159">
        <v>18.70738005625866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134704</v>
      </c>
      <c r="D18" s="132">
        <v>8524</v>
      </c>
      <c r="E18" s="132">
        <v>86564</v>
      </c>
      <c r="F18" s="132">
        <v>229792</v>
      </c>
      <c r="G18" s="133" t="s">
        <v>156</v>
      </c>
      <c r="H18" s="133" t="s">
        <v>156</v>
      </c>
      <c r="I18" s="132">
        <v>161298</v>
      </c>
      <c r="J18" s="134">
        <v>903268.8</v>
      </c>
      <c r="K18" s="132">
        <v>201353</v>
      </c>
      <c r="L18" s="134">
        <v>643209</v>
      </c>
      <c r="M18" s="132">
        <v>97176</v>
      </c>
      <c r="N18" s="134">
        <v>647387.2</v>
      </c>
      <c r="O18" s="134">
        <v>2193865</v>
      </c>
      <c r="P18" s="134">
        <v>20280269.3</v>
      </c>
      <c r="Q18" s="134">
        <v>22474134.3</v>
      </c>
      <c r="R18" s="132">
        <v>955811940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878116</v>
      </c>
      <c r="D19" s="114">
        <v>100080</v>
      </c>
      <c r="E19" s="114">
        <v>1106225</v>
      </c>
      <c r="F19" s="114">
        <v>2084421</v>
      </c>
      <c r="G19" s="115" t="s">
        <v>156</v>
      </c>
      <c r="H19" s="115" t="s">
        <v>156</v>
      </c>
      <c r="I19" s="114">
        <v>1142378</v>
      </c>
      <c r="J19" s="116">
        <v>6397316.8</v>
      </c>
      <c r="K19" s="114">
        <v>1939711</v>
      </c>
      <c r="L19" s="116">
        <v>5012735</v>
      </c>
      <c r="M19" s="114">
        <v>536821</v>
      </c>
      <c r="N19" s="116">
        <v>3442460.9</v>
      </c>
      <c r="O19" s="116">
        <v>14852512.700000001</v>
      </c>
      <c r="P19" s="116">
        <v>141643658.9</v>
      </c>
      <c r="Q19" s="116">
        <v>156496171.6</v>
      </c>
      <c r="R19" s="114">
        <v>4110763758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381608</v>
      </c>
      <c r="D20" s="135">
        <v>15064</v>
      </c>
      <c r="E20" s="135">
        <v>524373</v>
      </c>
      <c r="F20" s="135">
        <v>921045</v>
      </c>
      <c r="G20" s="136" t="s">
        <v>156</v>
      </c>
      <c r="H20" s="136" t="s">
        <v>156</v>
      </c>
      <c r="I20" s="135">
        <v>118644</v>
      </c>
      <c r="J20" s="137">
        <v>664406.4</v>
      </c>
      <c r="K20" s="135">
        <v>738815</v>
      </c>
      <c r="L20" s="137">
        <v>2302731.7</v>
      </c>
      <c r="M20" s="135">
        <v>22970</v>
      </c>
      <c r="N20" s="137">
        <v>120460.8</v>
      </c>
      <c r="O20" s="137">
        <v>3087598.9</v>
      </c>
      <c r="P20" s="137">
        <v>53341016.3</v>
      </c>
      <c r="Q20" s="137">
        <v>56428615.2</v>
      </c>
      <c r="R20" s="135">
        <v>1376281174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22345</v>
      </c>
      <c r="D21" s="117">
        <v>4566</v>
      </c>
      <c r="E21" s="117">
        <v>52858</v>
      </c>
      <c r="F21" s="117">
        <v>79769</v>
      </c>
      <c r="G21" s="118" t="s">
        <v>156</v>
      </c>
      <c r="H21" s="118" t="s">
        <v>156</v>
      </c>
      <c r="I21" s="117">
        <v>20660</v>
      </c>
      <c r="J21" s="119">
        <v>115696</v>
      </c>
      <c r="K21" s="117">
        <v>46715</v>
      </c>
      <c r="L21" s="119">
        <v>121931.5</v>
      </c>
      <c r="M21" s="117">
        <v>4069</v>
      </c>
      <c r="N21" s="119">
        <v>25306.6</v>
      </c>
      <c r="O21" s="119">
        <v>262934.1</v>
      </c>
      <c r="P21" s="119">
        <v>4363833.7</v>
      </c>
      <c r="Q21" s="119">
        <v>4626767.8</v>
      </c>
      <c r="R21" s="117">
        <v>111588664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1416773</v>
      </c>
      <c r="D22" s="122">
        <v>128234</v>
      </c>
      <c r="E22" s="122">
        <v>1770020</v>
      </c>
      <c r="F22" s="122">
        <v>3315027</v>
      </c>
      <c r="G22" s="123" t="s">
        <v>156</v>
      </c>
      <c r="H22" s="123" t="s">
        <v>156</v>
      </c>
      <c r="I22" s="122">
        <v>1442980</v>
      </c>
      <c r="J22" s="124">
        <v>8080688</v>
      </c>
      <c r="K22" s="122">
        <v>2926594</v>
      </c>
      <c r="L22" s="124">
        <v>8080607.2</v>
      </c>
      <c r="M22" s="122">
        <v>661036</v>
      </c>
      <c r="N22" s="124">
        <v>4235615.5</v>
      </c>
      <c r="O22" s="124">
        <v>20396910.700000003</v>
      </c>
      <c r="P22" s="124">
        <v>219628778.2</v>
      </c>
      <c r="Q22" s="124">
        <v>240025688.9</v>
      </c>
      <c r="R22" s="122">
        <v>6554445536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9.50780400247605</v>
      </c>
      <c r="D24" s="139">
        <v>6.6472230453701835</v>
      </c>
      <c r="E24" s="139">
        <v>4.890566208291432</v>
      </c>
      <c r="F24" s="139">
        <v>6.931828911197406</v>
      </c>
      <c r="G24" s="133" t="s">
        <v>157</v>
      </c>
      <c r="H24" s="133" t="s">
        <v>157</v>
      </c>
      <c r="I24" s="139">
        <v>11.178117506826151</v>
      </c>
      <c r="J24" s="139">
        <v>11.17811750682615</v>
      </c>
      <c r="K24" s="139">
        <v>6.880113879820707</v>
      </c>
      <c r="L24" s="139">
        <v>7.959909250384055</v>
      </c>
      <c r="M24" s="139">
        <v>14.700560937679644</v>
      </c>
      <c r="N24" s="139">
        <v>15.284371303297005</v>
      </c>
      <c r="O24" s="139">
        <v>10.755869024812663</v>
      </c>
      <c r="P24" s="139">
        <v>9.233885224973674</v>
      </c>
      <c r="Q24" s="139">
        <v>9.363220413196364</v>
      </c>
      <c r="R24" s="139">
        <v>14.582651343279085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61.98000667714588</v>
      </c>
      <c r="D25" s="127">
        <v>78.0448243055664</v>
      </c>
      <c r="E25" s="127">
        <v>62.49788137987141</v>
      </c>
      <c r="F25" s="127">
        <v>62.8779494103668</v>
      </c>
      <c r="G25" s="115" t="s">
        <v>157</v>
      </c>
      <c r="H25" s="115" t="s">
        <v>157</v>
      </c>
      <c r="I25" s="127">
        <v>79.16797183606148</v>
      </c>
      <c r="J25" s="127">
        <v>79.16797183606148</v>
      </c>
      <c r="K25" s="127">
        <v>66.27878687648509</v>
      </c>
      <c r="L25" s="127">
        <v>62.03413773162987</v>
      </c>
      <c r="M25" s="127">
        <v>81.20904156505848</v>
      </c>
      <c r="N25" s="127">
        <v>81.27415956429473</v>
      </c>
      <c r="O25" s="127">
        <v>72.81746200908748</v>
      </c>
      <c r="P25" s="127">
        <v>64.49230381412741</v>
      </c>
      <c r="Q25" s="127">
        <v>65.19975937458918</v>
      </c>
      <c r="R25" s="127">
        <v>62.71718538847891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26.935013583686306</v>
      </c>
      <c r="D26" s="141">
        <v>11.747274513779498</v>
      </c>
      <c r="E26" s="141">
        <v>29.625258471655687</v>
      </c>
      <c r="F26" s="141">
        <v>27.78393660142135</v>
      </c>
      <c r="G26" s="136" t="s">
        <v>157</v>
      </c>
      <c r="H26" s="136" t="s">
        <v>157</v>
      </c>
      <c r="I26" s="141">
        <v>8.222151381169525</v>
      </c>
      <c r="J26" s="141">
        <v>8.222151381169523</v>
      </c>
      <c r="K26" s="141">
        <v>25.2448751005435</v>
      </c>
      <c r="L26" s="141">
        <v>28.49701319475101</v>
      </c>
      <c r="M26" s="141">
        <v>3.4748485710309276</v>
      </c>
      <c r="N26" s="141">
        <v>2.8439975252711207</v>
      </c>
      <c r="O26" s="141">
        <v>15.13758110437773</v>
      </c>
      <c r="P26" s="141">
        <v>24.286897526437183</v>
      </c>
      <c r="Q26" s="141">
        <v>23.50940662168432</v>
      </c>
      <c r="R26" s="141">
        <v>20.997675035071037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1.5771757366917636</v>
      </c>
      <c r="D27" s="128">
        <v>3.560678135283934</v>
      </c>
      <c r="E27" s="128">
        <v>2.9862939401814668</v>
      </c>
      <c r="F27" s="128">
        <v>2.4062850770144557</v>
      </c>
      <c r="G27" s="118" t="s">
        <v>157</v>
      </c>
      <c r="H27" s="118" t="s">
        <v>157</v>
      </c>
      <c r="I27" s="128">
        <v>1.4317592759428406</v>
      </c>
      <c r="J27" s="128">
        <v>1.4317592759428401</v>
      </c>
      <c r="K27" s="128">
        <v>1.596224143150707</v>
      </c>
      <c r="L27" s="128">
        <v>1.5089398232350657</v>
      </c>
      <c r="M27" s="128">
        <v>0.6155489262309466</v>
      </c>
      <c r="N27" s="128">
        <v>0.5974716071371445</v>
      </c>
      <c r="O27" s="128">
        <v>1.2890878617221182</v>
      </c>
      <c r="P27" s="128">
        <v>1.9869134344617507</v>
      </c>
      <c r="Q27" s="128">
        <v>1.9276135905301426</v>
      </c>
      <c r="R27" s="128">
        <v>1.7024882331709714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143959</v>
      </c>
      <c r="D30" s="132">
        <v>9335</v>
      </c>
      <c r="E30" s="132">
        <v>90858</v>
      </c>
      <c r="F30" s="132">
        <v>244152</v>
      </c>
      <c r="G30" s="133" t="s">
        <v>156</v>
      </c>
      <c r="H30" s="133" t="s">
        <v>156</v>
      </c>
      <c r="I30" s="132">
        <v>169403</v>
      </c>
      <c r="J30" s="134">
        <v>948656.8</v>
      </c>
      <c r="K30" s="132">
        <v>213008</v>
      </c>
      <c r="L30" s="134">
        <v>679422</v>
      </c>
      <c r="M30" s="132">
        <v>101603</v>
      </c>
      <c r="N30" s="134">
        <v>675596.3</v>
      </c>
      <c r="O30" s="134">
        <v>2303675.1</v>
      </c>
      <c r="P30" s="134">
        <v>22026541.6</v>
      </c>
      <c r="Q30" s="134">
        <v>24330216.7</v>
      </c>
      <c r="R30" s="132">
        <v>1086867610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932067</v>
      </c>
      <c r="D31" s="114">
        <v>104149</v>
      </c>
      <c r="E31" s="114">
        <v>1145340</v>
      </c>
      <c r="F31" s="114">
        <v>2181556</v>
      </c>
      <c r="G31" s="115" t="s">
        <v>156</v>
      </c>
      <c r="H31" s="115" t="s">
        <v>156</v>
      </c>
      <c r="I31" s="114">
        <v>1191233</v>
      </c>
      <c r="J31" s="116">
        <v>6670904.8</v>
      </c>
      <c r="K31" s="114">
        <v>2019652</v>
      </c>
      <c r="L31" s="116">
        <v>5216299.6</v>
      </c>
      <c r="M31" s="114">
        <v>557042</v>
      </c>
      <c r="N31" s="116">
        <v>3563410.4</v>
      </c>
      <c r="O31" s="116">
        <v>15450614.799999999</v>
      </c>
      <c r="P31" s="116">
        <v>149679172.4</v>
      </c>
      <c r="Q31" s="116">
        <v>165129787.2</v>
      </c>
      <c r="R31" s="114">
        <v>4600616153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420103</v>
      </c>
      <c r="D32" s="135">
        <v>16211</v>
      </c>
      <c r="E32" s="135">
        <v>565120</v>
      </c>
      <c r="F32" s="135">
        <v>1001434</v>
      </c>
      <c r="G32" s="136" t="s">
        <v>156</v>
      </c>
      <c r="H32" s="136" t="s">
        <v>156</v>
      </c>
      <c r="I32" s="135">
        <v>128549</v>
      </c>
      <c r="J32" s="137">
        <v>719874.4</v>
      </c>
      <c r="K32" s="135">
        <v>802591</v>
      </c>
      <c r="L32" s="137">
        <v>2461115.4</v>
      </c>
      <c r="M32" s="135">
        <v>24533</v>
      </c>
      <c r="N32" s="137">
        <v>129059.1</v>
      </c>
      <c r="O32" s="137">
        <v>3310048.9</v>
      </c>
      <c r="P32" s="137">
        <v>58049439.7</v>
      </c>
      <c r="Q32" s="137">
        <v>61359488.6</v>
      </c>
      <c r="R32" s="135">
        <v>1624978515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41309</v>
      </c>
      <c r="D33" s="117">
        <v>4997</v>
      </c>
      <c r="E33" s="117">
        <v>71219</v>
      </c>
      <c r="F33" s="117">
        <v>117525</v>
      </c>
      <c r="G33" s="118" t="s">
        <v>156</v>
      </c>
      <c r="H33" s="118" t="s">
        <v>156</v>
      </c>
      <c r="I33" s="117">
        <v>23720</v>
      </c>
      <c r="J33" s="119">
        <v>132832</v>
      </c>
      <c r="K33" s="117">
        <v>52668</v>
      </c>
      <c r="L33" s="119">
        <v>134091</v>
      </c>
      <c r="M33" s="117">
        <v>4301</v>
      </c>
      <c r="N33" s="119">
        <v>26511.6</v>
      </c>
      <c r="O33" s="119">
        <v>293434.6</v>
      </c>
      <c r="P33" s="119">
        <v>5681949.6</v>
      </c>
      <c r="Q33" s="119">
        <v>5975384.2</v>
      </c>
      <c r="R33" s="117">
        <v>212172857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1537438</v>
      </c>
      <c r="D34" s="122">
        <v>134692</v>
      </c>
      <c r="E34" s="122">
        <v>1872537</v>
      </c>
      <c r="F34" s="122">
        <v>3544667</v>
      </c>
      <c r="G34" s="123" t="s">
        <v>156</v>
      </c>
      <c r="H34" s="123" t="s">
        <v>156</v>
      </c>
      <c r="I34" s="122">
        <v>1512905</v>
      </c>
      <c r="J34" s="124">
        <v>8472268</v>
      </c>
      <c r="K34" s="122">
        <v>3087919</v>
      </c>
      <c r="L34" s="124">
        <v>8490928</v>
      </c>
      <c r="M34" s="122">
        <v>687479</v>
      </c>
      <c r="N34" s="124">
        <v>4394577.4</v>
      </c>
      <c r="O34" s="124">
        <v>21357773.4</v>
      </c>
      <c r="P34" s="124">
        <v>235437103.3</v>
      </c>
      <c r="Q34" s="124">
        <v>256794876.7</v>
      </c>
      <c r="R34" s="122">
        <v>7524635135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9.363564579514751</v>
      </c>
      <c r="D36" s="139">
        <v>6.930626911769073</v>
      </c>
      <c r="E36" s="139">
        <v>4.85213376291096</v>
      </c>
      <c r="F36" s="139">
        <v>6.88786845139473</v>
      </c>
      <c r="G36" s="133" t="s">
        <v>157</v>
      </c>
      <c r="H36" s="133" t="s">
        <v>157</v>
      </c>
      <c r="I36" s="139">
        <v>11.197200088571325</v>
      </c>
      <c r="J36" s="139">
        <v>11.197200088571325</v>
      </c>
      <c r="K36" s="139">
        <v>6.898108402454858</v>
      </c>
      <c r="L36" s="139">
        <v>8.001740210257347</v>
      </c>
      <c r="M36" s="139">
        <v>14.779069615217338</v>
      </c>
      <c r="N36" s="139">
        <v>15.373407691033044</v>
      </c>
      <c r="O36" s="139">
        <v>10.786120148648077</v>
      </c>
      <c r="P36" s="139">
        <v>9.35559488766442</v>
      </c>
      <c r="Q36" s="139">
        <v>9.474572473041865</v>
      </c>
      <c r="R36" s="139">
        <v>14.444123741556009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60.624688605329126</v>
      </c>
      <c r="D37" s="127">
        <v>77.32382027143409</v>
      </c>
      <c r="E37" s="127">
        <v>61.16514653649034</v>
      </c>
      <c r="F37" s="127">
        <v>61.54473748874013</v>
      </c>
      <c r="G37" s="115" t="s">
        <v>157</v>
      </c>
      <c r="H37" s="115" t="s">
        <v>157</v>
      </c>
      <c r="I37" s="127">
        <v>78.73812301499433</v>
      </c>
      <c r="J37" s="127">
        <v>78.73812301499434</v>
      </c>
      <c r="K37" s="127">
        <v>65.40495395118849</v>
      </c>
      <c r="L37" s="127">
        <v>61.433798520020424</v>
      </c>
      <c r="M37" s="127">
        <v>81.02676590848593</v>
      </c>
      <c r="N37" s="127">
        <v>81.08653177891462</v>
      </c>
      <c r="O37" s="127">
        <v>72.34187998267647</v>
      </c>
      <c r="P37" s="127">
        <v>63.575014431465775</v>
      </c>
      <c r="Q37" s="127">
        <v>64.30415953855359</v>
      </c>
      <c r="R37" s="127">
        <v>61.14072071881264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27.324874238831097</v>
      </c>
      <c r="D38" s="141">
        <v>12.035607163008939</v>
      </c>
      <c r="E38" s="141">
        <v>30.179376962911817</v>
      </c>
      <c r="F38" s="141">
        <v>28.25184989168235</v>
      </c>
      <c r="G38" s="136" t="s">
        <v>157</v>
      </c>
      <c r="H38" s="136" t="s">
        <v>157</v>
      </c>
      <c r="I38" s="141">
        <v>8.496832253181793</v>
      </c>
      <c r="J38" s="141">
        <v>8.496832253181791</v>
      </c>
      <c r="K38" s="141">
        <v>25.991322958924766</v>
      </c>
      <c r="L38" s="141">
        <v>28.98523459391011</v>
      </c>
      <c r="M38" s="141">
        <v>3.568545366476649</v>
      </c>
      <c r="N38" s="141">
        <v>2.936780678842976</v>
      </c>
      <c r="O38" s="141">
        <v>15.49809916046773</v>
      </c>
      <c r="P38" s="141">
        <v>24.656028674474435</v>
      </c>
      <c r="Q38" s="141">
        <v>23.89435855906233</v>
      </c>
      <c r="R38" s="141">
        <v>21.595445969753325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2.686872576325029</v>
      </c>
      <c r="D39" s="128">
        <v>3.709945653787901</v>
      </c>
      <c r="E39" s="128">
        <v>3.8033427376868922</v>
      </c>
      <c r="F39" s="128">
        <v>3.3155441681827944</v>
      </c>
      <c r="G39" s="118" t="s">
        <v>157</v>
      </c>
      <c r="H39" s="118" t="s">
        <v>157</v>
      </c>
      <c r="I39" s="128">
        <v>1.5678446432525506</v>
      </c>
      <c r="J39" s="128">
        <v>1.5678446432525508</v>
      </c>
      <c r="K39" s="128">
        <v>1.7056146874318918</v>
      </c>
      <c r="L39" s="128">
        <v>1.5792266758121138</v>
      </c>
      <c r="M39" s="128">
        <v>0.6256191098200817</v>
      </c>
      <c r="N39" s="128">
        <v>0.6032798512093562</v>
      </c>
      <c r="O39" s="128">
        <v>1.3739007082077197</v>
      </c>
      <c r="P39" s="128">
        <v>2.413362006395361</v>
      </c>
      <c r="Q39" s="128">
        <v>2.3269094293422095</v>
      </c>
      <c r="R39" s="128">
        <v>2.8197095698780354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23999</v>
      </c>
      <c r="D42" s="132">
        <v>4236</v>
      </c>
      <c r="E42" s="132">
        <v>22450</v>
      </c>
      <c r="F42" s="132">
        <v>50685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56452</v>
      </c>
      <c r="D43" s="114">
        <v>33199</v>
      </c>
      <c r="E43" s="114">
        <v>334168</v>
      </c>
      <c r="F43" s="114">
        <v>423819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37145</v>
      </c>
      <c r="D44" s="135">
        <v>6625</v>
      </c>
      <c r="E44" s="135">
        <v>160376</v>
      </c>
      <c r="F44" s="135">
        <v>204146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24191</v>
      </c>
      <c r="D45" s="117">
        <v>11459</v>
      </c>
      <c r="E45" s="117">
        <v>189136</v>
      </c>
      <c r="F45" s="117">
        <v>224786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141787</v>
      </c>
      <c r="D46" s="122">
        <v>55519</v>
      </c>
      <c r="E46" s="122">
        <v>706130</v>
      </c>
      <c r="F46" s="122">
        <v>903436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3692</v>
      </c>
      <c r="D18" s="74">
        <v>31726</v>
      </c>
      <c r="E18" s="74">
        <v>25952</v>
      </c>
      <c r="F18" s="74">
        <v>3780</v>
      </c>
      <c r="G18" s="74">
        <v>65150</v>
      </c>
    </row>
    <row r="19" spans="1:7" ht="12" customHeight="1">
      <c r="A19" s="75">
        <v>20</v>
      </c>
      <c r="B19" s="76">
        <v>24.9</v>
      </c>
      <c r="C19" s="77">
        <v>8981</v>
      </c>
      <c r="D19" s="77">
        <v>68741</v>
      </c>
      <c r="E19" s="77">
        <v>74678</v>
      </c>
      <c r="F19" s="77">
        <v>7151</v>
      </c>
      <c r="G19" s="77">
        <v>159551</v>
      </c>
    </row>
    <row r="20" spans="1:7" ht="12" customHeight="1">
      <c r="A20" s="78">
        <v>25</v>
      </c>
      <c r="B20" s="79">
        <v>29.9</v>
      </c>
      <c r="C20" s="80">
        <v>9085</v>
      </c>
      <c r="D20" s="80">
        <v>77560</v>
      </c>
      <c r="E20" s="80">
        <v>79772</v>
      </c>
      <c r="F20" s="80">
        <v>6566</v>
      </c>
      <c r="G20" s="80">
        <v>172983</v>
      </c>
    </row>
    <row r="21" spans="1:7" ht="12" customHeight="1">
      <c r="A21" s="75">
        <v>30</v>
      </c>
      <c r="B21" s="76">
        <v>34.9</v>
      </c>
      <c r="C21" s="77">
        <v>9973</v>
      </c>
      <c r="D21" s="77">
        <v>102657</v>
      </c>
      <c r="E21" s="77">
        <v>71440</v>
      </c>
      <c r="F21" s="77">
        <v>6843</v>
      </c>
      <c r="G21" s="77">
        <v>190913</v>
      </c>
    </row>
    <row r="22" spans="1:7" ht="12" customHeight="1">
      <c r="A22" s="78">
        <v>35</v>
      </c>
      <c r="B22" s="79">
        <v>39.9</v>
      </c>
      <c r="C22" s="80">
        <v>11297</v>
      </c>
      <c r="D22" s="80">
        <v>133741</v>
      </c>
      <c r="E22" s="80">
        <v>79058</v>
      </c>
      <c r="F22" s="80">
        <v>6786</v>
      </c>
      <c r="G22" s="80">
        <v>230882</v>
      </c>
    </row>
    <row r="23" spans="1:7" ht="12" customHeight="1">
      <c r="A23" s="75">
        <v>40</v>
      </c>
      <c r="B23" s="76">
        <v>44.9</v>
      </c>
      <c r="C23" s="77">
        <v>12330</v>
      </c>
      <c r="D23" s="77">
        <v>152059</v>
      </c>
      <c r="E23" s="77">
        <v>76089</v>
      </c>
      <c r="F23" s="77">
        <v>6740</v>
      </c>
      <c r="G23" s="77">
        <v>247218</v>
      </c>
    </row>
    <row r="24" spans="1:7" ht="12" customHeight="1">
      <c r="A24" s="78">
        <v>45</v>
      </c>
      <c r="B24" s="79">
        <v>49.9</v>
      </c>
      <c r="C24" s="80">
        <v>12485</v>
      </c>
      <c r="D24" s="80">
        <v>154811</v>
      </c>
      <c r="E24" s="80">
        <v>68550</v>
      </c>
      <c r="F24" s="80">
        <v>5994</v>
      </c>
      <c r="G24" s="80">
        <v>241840</v>
      </c>
    </row>
    <row r="25" spans="1:7" ht="12" customHeight="1">
      <c r="A25" s="75">
        <v>50</v>
      </c>
      <c r="B25" s="76">
        <v>54.9</v>
      </c>
      <c r="C25" s="77">
        <v>13256</v>
      </c>
      <c r="D25" s="77">
        <v>149419</v>
      </c>
      <c r="E25" s="77">
        <v>60737</v>
      </c>
      <c r="F25" s="77">
        <v>5725</v>
      </c>
      <c r="G25" s="77">
        <v>229137</v>
      </c>
    </row>
    <row r="26" spans="1:7" ht="12" customHeight="1">
      <c r="A26" s="78">
        <v>55</v>
      </c>
      <c r="B26" s="79">
        <v>59.9</v>
      </c>
      <c r="C26" s="80">
        <v>12981</v>
      </c>
      <c r="D26" s="80">
        <v>136642</v>
      </c>
      <c r="E26" s="80">
        <v>53909</v>
      </c>
      <c r="F26" s="80">
        <v>4499</v>
      </c>
      <c r="G26" s="80">
        <v>208031</v>
      </c>
    </row>
    <row r="27" spans="1:7" ht="12" customHeight="1">
      <c r="A27" s="75">
        <v>60</v>
      </c>
      <c r="B27" s="76">
        <v>64.9</v>
      </c>
      <c r="C27" s="77">
        <v>12556</v>
      </c>
      <c r="D27" s="77">
        <v>124055</v>
      </c>
      <c r="E27" s="77">
        <v>48721</v>
      </c>
      <c r="F27" s="77">
        <v>4164</v>
      </c>
      <c r="G27" s="77">
        <v>189496</v>
      </c>
    </row>
    <row r="28" spans="1:7" ht="12" customHeight="1">
      <c r="A28" s="78">
        <v>65</v>
      </c>
      <c r="B28" s="79">
        <v>69.9</v>
      </c>
      <c r="C28" s="80">
        <v>11536</v>
      </c>
      <c r="D28" s="80">
        <v>111643</v>
      </c>
      <c r="E28" s="80">
        <v>42975</v>
      </c>
      <c r="F28" s="80">
        <v>3307</v>
      </c>
      <c r="G28" s="80">
        <v>169461</v>
      </c>
    </row>
    <row r="29" spans="1:7" ht="12" customHeight="1">
      <c r="A29" s="75">
        <v>70</v>
      </c>
      <c r="B29" s="76">
        <v>74.9</v>
      </c>
      <c r="C29" s="77">
        <v>10544</v>
      </c>
      <c r="D29" s="77">
        <v>102115</v>
      </c>
      <c r="E29" s="77">
        <v>36500</v>
      </c>
      <c r="F29" s="77">
        <v>2843</v>
      </c>
      <c r="G29" s="77">
        <v>152002</v>
      </c>
    </row>
    <row r="30" spans="1:7" ht="12" customHeight="1">
      <c r="A30" s="78">
        <v>75</v>
      </c>
      <c r="B30" s="79">
        <v>79.9</v>
      </c>
      <c r="C30" s="80">
        <v>9455</v>
      </c>
      <c r="D30" s="80">
        <v>92361</v>
      </c>
      <c r="E30" s="80">
        <v>30618</v>
      </c>
      <c r="F30" s="80">
        <v>2364</v>
      </c>
      <c r="G30" s="80">
        <v>134798</v>
      </c>
    </row>
    <row r="31" spans="1:7" ht="12" customHeight="1">
      <c r="A31" s="75">
        <v>80</v>
      </c>
      <c r="B31" s="76">
        <v>84.9</v>
      </c>
      <c r="C31" s="77">
        <v>8362</v>
      </c>
      <c r="D31" s="77">
        <v>82812</v>
      </c>
      <c r="E31" s="77">
        <v>25303</v>
      </c>
      <c r="F31" s="77">
        <v>2068</v>
      </c>
      <c r="G31" s="77">
        <v>118545</v>
      </c>
    </row>
    <row r="32" spans="1:7" ht="12" customHeight="1">
      <c r="A32" s="78">
        <v>85</v>
      </c>
      <c r="B32" s="79">
        <v>89.9</v>
      </c>
      <c r="C32" s="80">
        <v>7451</v>
      </c>
      <c r="D32" s="80">
        <v>73706</v>
      </c>
      <c r="E32" s="80">
        <v>20874</v>
      </c>
      <c r="F32" s="80">
        <v>1609</v>
      </c>
      <c r="G32" s="80">
        <v>103640</v>
      </c>
    </row>
    <row r="33" spans="1:7" ht="12" customHeight="1">
      <c r="A33" s="75">
        <v>90</v>
      </c>
      <c r="B33" s="76">
        <v>94.9</v>
      </c>
      <c r="C33" s="77">
        <v>6657</v>
      </c>
      <c r="D33" s="77">
        <v>64611</v>
      </c>
      <c r="E33" s="77">
        <v>17481</v>
      </c>
      <c r="F33" s="77">
        <v>1375</v>
      </c>
      <c r="G33" s="77">
        <v>90124</v>
      </c>
    </row>
    <row r="34" spans="1:7" ht="12" customHeight="1">
      <c r="A34" s="78">
        <v>95</v>
      </c>
      <c r="B34" s="79">
        <v>99.9</v>
      </c>
      <c r="C34" s="80">
        <v>5880</v>
      </c>
      <c r="D34" s="80">
        <v>55889</v>
      </c>
      <c r="E34" s="80">
        <v>14266</v>
      </c>
      <c r="F34" s="80">
        <v>1070</v>
      </c>
      <c r="G34" s="80">
        <v>77105</v>
      </c>
    </row>
    <row r="35" spans="1:7" ht="12" customHeight="1">
      <c r="A35" s="75">
        <v>100</v>
      </c>
      <c r="B35" s="76">
        <v>119.9</v>
      </c>
      <c r="C35" s="77">
        <v>17908</v>
      </c>
      <c r="D35" s="77">
        <v>153550</v>
      </c>
      <c r="E35" s="77">
        <v>37584</v>
      </c>
      <c r="F35" s="77">
        <v>2840</v>
      </c>
      <c r="G35" s="77">
        <v>211882</v>
      </c>
    </row>
    <row r="36" spans="1:7" ht="12" customHeight="1">
      <c r="A36" s="78">
        <v>120</v>
      </c>
      <c r="B36" s="79">
        <v>149.9</v>
      </c>
      <c r="C36" s="80">
        <v>15644</v>
      </c>
      <c r="D36" s="80">
        <v>106698</v>
      </c>
      <c r="E36" s="80">
        <v>25474</v>
      </c>
      <c r="F36" s="80">
        <v>1795</v>
      </c>
      <c r="G36" s="80">
        <v>149611</v>
      </c>
    </row>
    <row r="37" spans="1:7" ht="12" customHeight="1">
      <c r="A37" s="75">
        <v>150</v>
      </c>
      <c r="B37" s="76">
        <v>199.9</v>
      </c>
      <c r="C37" s="77">
        <v>12459</v>
      </c>
      <c r="D37" s="77">
        <v>61990</v>
      </c>
      <c r="E37" s="77">
        <v>15648</v>
      </c>
      <c r="F37" s="77">
        <v>1115</v>
      </c>
      <c r="G37" s="77">
        <v>91212</v>
      </c>
    </row>
    <row r="38" spans="1:7" ht="12" customHeight="1">
      <c r="A38" s="81">
        <v>200</v>
      </c>
      <c r="B38" s="82" t="s">
        <v>158</v>
      </c>
      <c r="C38" s="83">
        <v>17260</v>
      </c>
      <c r="D38" s="83">
        <v>47635</v>
      </c>
      <c r="E38" s="83">
        <v>15416</v>
      </c>
      <c r="F38" s="83">
        <v>1135</v>
      </c>
      <c r="G38" s="83">
        <v>81446</v>
      </c>
    </row>
    <row r="39" spans="1:7" ht="18" customHeight="1">
      <c r="A39" s="142" t="s">
        <v>43</v>
      </c>
      <c r="B39" s="143"/>
      <c r="C39" s="144">
        <v>229792</v>
      </c>
      <c r="D39" s="144">
        <v>2084421</v>
      </c>
      <c r="E39" s="144">
        <v>921045</v>
      </c>
      <c r="F39" s="144">
        <v>79769</v>
      </c>
      <c r="G39" s="144">
        <v>3315027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1.6066703801698927</v>
      </c>
      <c r="D41" s="84">
        <v>1.5220533663784812</v>
      </c>
      <c r="E41" s="84">
        <v>2.8176690606865025</v>
      </c>
      <c r="F41" s="84">
        <v>4.738682947009489</v>
      </c>
      <c r="G41" s="84">
        <v>1.9652931936904288</v>
      </c>
    </row>
    <row r="42" spans="1:7" ht="12" customHeight="1">
      <c r="A42" s="75">
        <v>20</v>
      </c>
      <c r="B42" s="76">
        <v>24.9</v>
      </c>
      <c r="C42" s="85">
        <v>3.908317086756719</v>
      </c>
      <c r="D42" s="85">
        <v>3.297846260424358</v>
      </c>
      <c r="E42" s="85">
        <v>8.107964323132963</v>
      </c>
      <c r="F42" s="85">
        <v>8.964635384673244</v>
      </c>
      <c r="G42" s="85">
        <v>4.812962307697645</v>
      </c>
    </row>
    <row r="43" spans="1:7" ht="12" customHeight="1">
      <c r="A43" s="78">
        <v>25</v>
      </c>
      <c r="B43" s="79">
        <v>29.9</v>
      </c>
      <c r="C43" s="86">
        <v>3.9535754073248848</v>
      </c>
      <c r="D43" s="86">
        <v>3.720937373016296</v>
      </c>
      <c r="E43" s="86">
        <v>8.661031762834606</v>
      </c>
      <c r="F43" s="86">
        <v>8.231267785731298</v>
      </c>
      <c r="G43" s="86">
        <v>5.218147544499638</v>
      </c>
    </row>
    <row r="44" spans="1:7" ht="12" customHeight="1">
      <c r="A44" s="75">
        <v>30</v>
      </c>
      <c r="B44" s="76">
        <v>34.9</v>
      </c>
      <c r="C44" s="85">
        <v>4.3400118367915335</v>
      </c>
      <c r="D44" s="85">
        <v>4.924964774390586</v>
      </c>
      <c r="E44" s="85">
        <v>7.756407124516174</v>
      </c>
      <c r="F44" s="85">
        <v>8.578520477879877</v>
      </c>
      <c r="G44" s="85">
        <v>5.759017950683359</v>
      </c>
    </row>
    <row r="45" spans="1:7" ht="12" customHeight="1">
      <c r="A45" s="78">
        <v>35</v>
      </c>
      <c r="B45" s="79">
        <v>39.9</v>
      </c>
      <c r="C45" s="86">
        <v>4.916185071717031</v>
      </c>
      <c r="D45" s="86">
        <v>6.41621822079129</v>
      </c>
      <c r="E45" s="86">
        <v>8.583511120520713</v>
      </c>
      <c r="F45" s="86">
        <v>8.50706414772656</v>
      </c>
      <c r="G45" s="86">
        <v>6.964709488037353</v>
      </c>
    </row>
    <row r="46" spans="1:7" ht="12" customHeight="1">
      <c r="A46" s="75">
        <v>40</v>
      </c>
      <c r="B46" s="76">
        <v>44.9</v>
      </c>
      <c r="C46" s="85">
        <v>5.365722044283526</v>
      </c>
      <c r="D46" s="85">
        <v>7.295023414175927</v>
      </c>
      <c r="E46" s="85">
        <v>8.261159878181846</v>
      </c>
      <c r="F46" s="85">
        <v>8.449397635673005</v>
      </c>
      <c r="G46" s="85">
        <v>7.457495821301004</v>
      </c>
    </row>
    <row r="47" spans="1:7" ht="12" customHeight="1">
      <c r="A47" s="78">
        <v>45</v>
      </c>
      <c r="B47" s="79">
        <v>49.9</v>
      </c>
      <c r="C47" s="86">
        <v>5.433174348976466</v>
      </c>
      <c r="D47" s="86">
        <v>7.42705048548254</v>
      </c>
      <c r="E47" s="86">
        <v>7.442633096102796</v>
      </c>
      <c r="F47" s="86">
        <v>7.514197244543619</v>
      </c>
      <c r="G47" s="86">
        <v>7.295264865112713</v>
      </c>
    </row>
    <row r="48" spans="1:7" ht="12" customHeight="1">
      <c r="A48" s="75">
        <v>50</v>
      </c>
      <c r="B48" s="76">
        <v>54.9</v>
      </c>
      <c r="C48" s="85">
        <v>5.768695167803926</v>
      </c>
      <c r="D48" s="85">
        <v>7.1683695376317935</v>
      </c>
      <c r="E48" s="85">
        <v>6.594357496104967</v>
      </c>
      <c r="F48" s="85">
        <v>7.17697351101305</v>
      </c>
      <c r="G48" s="85">
        <v>6.912070399426612</v>
      </c>
    </row>
    <row r="49" spans="1:7" ht="12" customHeight="1">
      <c r="A49" s="78">
        <v>55</v>
      </c>
      <c r="B49" s="79">
        <v>59.9</v>
      </c>
      <c r="C49" s="86">
        <v>5.649021723993872</v>
      </c>
      <c r="D49" s="86">
        <v>6.555393560130128</v>
      </c>
      <c r="E49" s="86">
        <v>5.853025639355297</v>
      </c>
      <c r="F49" s="86">
        <v>5.640035602803094</v>
      </c>
      <c r="G49" s="86">
        <v>6.2753938354046594</v>
      </c>
    </row>
    <row r="50" spans="1:7" ht="12" customHeight="1">
      <c r="A50" s="75">
        <v>60</v>
      </c>
      <c r="B50" s="76">
        <v>64.9</v>
      </c>
      <c r="C50" s="85">
        <v>5.464071856287425</v>
      </c>
      <c r="D50" s="85">
        <v>5.95153282374338</v>
      </c>
      <c r="E50" s="85">
        <v>5.2897524008056065</v>
      </c>
      <c r="F50" s="85">
        <v>5.220072960673946</v>
      </c>
      <c r="G50" s="85">
        <v>5.716273200791427</v>
      </c>
    </row>
    <row r="51" spans="1:7" ht="12" customHeight="1">
      <c r="A51" s="78">
        <v>65</v>
      </c>
      <c r="B51" s="79">
        <v>69.9</v>
      </c>
      <c r="C51" s="86">
        <v>5.020192173791951</v>
      </c>
      <c r="D51" s="86">
        <v>5.356067704173006</v>
      </c>
      <c r="E51" s="86">
        <v>4.665895803136654</v>
      </c>
      <c r="F51" s="86">
        <v>4.145720768719678</v>
      </c>
      <c r="G51" s="86">
        <v>5.111904065939735</v>
      </c>
    </row>
    <row r="52" spans="1:7" ht="12" customHeight="1">
      <c r="A52" s="75">
        <v>70</v>
      </c>
      <c r="B52" s="76">
        <v>74.9</v>
      </c>
      <c r="C52" s="85">
        <v>4.588497423757136</v>
      </c>
      <c r="D52" s="85">
        <v>4.89896234973645</v>
      </c>
      <c r="E52" s="85">
        <v>3.9628899782312477</v>
      </c>
      <c r="F52" s="85">
        <v>3.564041168875127</v>
      </c>
      <c r="G52" s="85">
        <v>4.585241688830891</v>
      </c>
    </row>
    <row r="53" spans="1:7" ht="12" customHeight="1">
      <c r="A53" s="78">
        <v>75</v>
      </c>
      <c r="B53" s="79">
        <v>79.9</v>
      </c>
      <c r="C53" s="86">
        <v>4.114590586269322</v>
      </c>
      <c r="D53" s="86">
        <v>4.431014655868465</v>
      </c>
      <c r="E53" s="86">
        <v>3.324267543931078</v>
      </c>
      <c r="F53" s="86">
        <v>2.963557271621808</v>
      </c>
      <c r="G53" s="86">
        <v>4.066271556762585</v>
      </c>
    </row>
    <row r="54" spans="1:7" ht="12" customHeight="1">
      <c r="A54" s="75">
        <v>80</v>
      </c>
      <c r="B54" s="76">
        <v>84.9</v>
      </c>
      <c r="C54" s="85">
        <v>3.6389430441442694</v>
      </c>
      <c r="D54" s="85">
        <v>3.972901827413944</v>
      </c>
      <c r="E54" s="85">
        <v>2.747205619703706</v>
      </c>
      <c r="F54" s="85">
        <v>2.5924858027554563</v>
      </c>
      <c r="G54" s="85">
        <v>3.575988973845462</v>
      </c>
    </row>
    <row r="55" spans="1:7" ht="12" customHeight="1">
      <c r="A55" s="78">
        <v>85</v>
      </c>
      <c r="B55" s="79">
        <v>89.9</v>
      </c>
      <c r="C55" s="86">
        <v>3.2424975630135076</v>
      </c>
      <c r="D55" s="86">
        <v>3.536041903243155</v>
      </c>
      <c r="E55" s="86">
        <v>2.266338778235591</v>
      </c>
      <c r="F55" s="86">
        <v>2.017074302047161</v>
      </c>
      <c r="G55" s="86">
        <v>3.126369709809302</v>
      </c>
    </row>
    <row r="56" spans="1:7" ht="12" customHeight="1">
      <c r="A56" s="75">
        <v>90</v>
      </c>
      <c r="B56" s="76">
        <v>94.9</v>
      </c>
      <c r="C56" s="85">
        <v>2.8969676925219328</v>
      </c>
      <c r="D56" s="85">
        <v>3.0997097035579664</v>
      </c>
      <c r="E56" s="85">
        <v>1.897952868752341</v>
      </c>
      <c r="F56" s="85">
        <v>1.7237272624703832</v>
      </c>
      <c r="G56" s="85">
        <v>2.718650556993955</v>
      </c>
    </row>
    <row r="57" spans="1:7" ht="12" customHeight="1">
      <c r="A57" s="78">
        <v>95</v>
      </c>
      <c r="B57" s="79">
        <v>99.9</v>
      </c>
      <c r="C57" s="86">
        <v>2.5588358167386156</v>
      </c>
      <c r="D57" s="86">
        <v>2.681272161429961</v>
      </c>
      <c r="E57" s="86">
        <v>1.548892833683479</v>
      </c>
      <c r="F57" s="86">
        <v>1.341373215158771</v>
      </c>
      <c r="G57" s="86">
        <v>2.3259237405909516</v>
      </c>
    </row>
    <row r="58" spans="1:7" ht="12" customHeight="1">
      <c r="A58" s="75">
        <v>100</v>
      </c>
      <c r="B58" s="76">
        <v>119.9</v>
      </c>
      <c r="C58" s="85">
        <v>7.793134660910736</v>
      </c>
      <c r="D58" s="85">
        <v>7.366554069451421</v>
      </c>
      <c r="E58" s="85">
        <v>4.080582381968307</v>
      </c>
      <c r="F58" s="85">
        <v>3.5602803093933733</v>
      </c>
      <c r="G58" s="85">
        <v>6.391561818350198</v>
      </c>
    </row>
    <row r="59" spans="1:7" ht="12" customHeight="1">
      <c r="A59" s="78">
        <v>120</v>
      </c>
      <c r="B59" s="79">
        <v>149.9</v>
      </c>
      <c r="C59" s="86">
        <v>6.807895836234508</v>
      </c>
      <c r="D59" s="86">
        <v>5.118831560418936</v>
      </c>
      <c r="E59" s="86">
        <v>2.7657714878208988</v>
      </c>
      <c r="F59" s="86">
        <v>2.250247589915882</v>
      </c>
      <c r="G59" s="86">
        <v>4.513115579450786</v>
      </c>
    </row>
    <row r="60" spans="1:7" ht="12" customHeight="1">
      <c r="A60" s="75">
        <v>150</v>
      </c>
      <c r="B60" s="76">
        <v>199.9</v>
      </c>
      <c r="C60" s="85">
        <v>5.421859768834424</v>
      </c>
      <c r="D60" s="85">
        <v>2.9739673511253244</v>
      </c>
      <c r="E60" s="85">
        <v>1.6989397912154127</v>
      </c>
      <c r="F60" s="85">
        <v>1.3977861073850744</v>
      </c>
      <c r="G60" s="85">
        <v>2.7514708025002514</v>
      </c>
    </row>
    <row r="61" spans="1:7" ht="12" customHeight="1">
      <c r="A61" s="81">
        <v>200</v>
      </c>
      <c r="B61" s="82" t="s">
        <v>158</v>
      </c>
      <c r="C61" s="87">
        <v>7.5111405096783175</v>
      </c>
      <c r="D61" s="87">
        <v>2.2852868974165967</v>
      </c>
      <c r="E61" s="87">
        <v>1.673751011079806</v>
      </c>
      <c r="F61" s="87">
        <v>1.422858503930098</v>
      </c>
      <c r="G61" s="87">
        <v>2.456872900281054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68836.3</v>
      </c>
      <c r="D18" s="90">
        <v>589672.2</v>
      </c>
      <c r="E18" s="90">
        <v>484650.9</v>
      </c>
      <c r="F18" s="90">
        <v>69248.8</v>
      </c>
      <c r="G18" s="90">
        <v>1212408.2</v>
      </c>
    </row>
    <row r="19" spans="1:7" ht="12" customHeight="1">
      <c r="A19" s="91">
        <v>20</v>
      </c>
      <c r="B19" s="92">
        <v>24.9</v>
      </c>
      <c r="C19" s="93">
        <v>201439.1</v>
      </c>
      <c r="D19" s="93">
        <v>1542693</v>
      </c>
      <c r="E19" s="93">
        <v>1682308.1</v>
      </c>
      <c r="F19" s="93">
        <v>157420</v>
      </c>
      <c r="G19" s="93">
        <v>3583860.2</v>
      </c>
    </row>
    <row r="20" spans="1:7" ht="12" customHeight="1">
      <c r="A20" s="94">
        <v>25</v>
      </c>
      <c r="B20" s="95">
        <v>29.9</v>
      </c>
      <c r="C20" s="96">
        <v>249368.5</v>
      </c>
      <c r="D20" s="96">
        <v>2135486.8</v>
      </c>
      <c r="E20" s="96">
        <v>2172471.9</v>
      </c>
      <c r="F20" s="96">
        <v>176858.7</v>
      </c>
      <c r="G20" s="96">
        <v>4734185.9</v>
      </c>
    </row>
    <row r="21" spans="1:7" ht="12" customHeight="1">
      <c r="A21" s="91">
        <v>30</v>
      </c>
      <c r="B21" s="92">
        <v>34.9</v>
      </c>
      <c r="C21" s="93">
        <v>323086.6</v>
      </c>
      <c r="D21" s="93">
        <v>3339322.8</v>
      </c>
      <c r="E21" s="93">
        <v>2321756.7</v>
      </c>
      <c r="F21" s="93">
        <v>217698.1</v>
      </c>
      <c r="G21" s="93">
        <v>6201864.2</v>
      </c>
    </row>
    <row r="22" spans="1:7" ht="12" customHeight="1">
      <c r="A22" s="94">
        <v>35</v>
      </c>
      <c r="B22" s="95">
        <v>39.9</v>
      </c>
      <c r="C22" s="96">
        <v>423541.9</v>
      </c>
      <c r="D22" s="96">
        <v>5018612.5</v>
      </c>
      <c r="E22" s="96">
        <v>2965898.6</v>
      </c>
      <c r="F22" s="96">
        <v>250318.6</v>
      </c>
      <c r="G22" s="96">
        <v>8658371.6</v>
      </c>
    </row>
    <row r="23" spans="1:7" ht="12" customHeight="1">
      <c r="A23" s="91">
        <v>40</v>
      </c>
      <c r="B23" s="92">
        <v>44.9</v>
      </c>
      <c r="C23" s="93">
        <v>522636.7</v>
      </c>
      <c r="D23" s="93">
        <v>6457460.7</v>
      </c>
      <c r="E23" s="93">
        <v>3228049.7</v>
      </c>
      <c r="F23" s="93">
        <v>282101</v>
      </c>
      <c r="G23" s="93">
        <v>10490248.1</v>
      </c>
    </row>
    <row r="24" spans="1:7" ht="12" customHeight="1">
      <c r="A24" s="94">
        <v>45</v>
      </c>
      <c r="B24" s="95">
        <v>49.9</v>
      </c>
      <c r="C24" s="96">
        <v>592075.7</v>
      </c>
      <c r="D24" s="96">
        <v>7342919.2</v>
      </c>
      <c r="E24" s="96">
        <v>3249074</v>
      </c>
      <c r="F24" s="96">
        <v>281006.4</v>
      </c>
      <c r="G24" s="96">
        <v>11465075.3</v>
      </c>
    </row>
    <row r="25" spans="1:7" ht="12" customHeight="1">
      <c r="A25" s="91">
        <v>50</v>
      </c>
      <c r="B25" s="92">
        <v>54.9</v>
      </c>
      <c r="C25" s="93">
        <v>694140.2</v>
      </c>
      <c r="D25" s="93">
        <v>7829348.9</v>
      </c>
      <c r="E25" s="93">
        <v>3182024.3</v>
      </c>
      <c r="F25" s="93">
        <v>296233.6</v>
      </c>
      <c r="G25" s="93">
        <v>12001747</v>
      </c>
    </row>
    <row r="26" spans="1:7" ht="12" customHeight="1">
      <c r="A26" s="94">
        <v>55</v>
      </c>
      <c r="B26" s="95">
        <v>59.9</v>
      </c>
      <c r="C26" s="96">
        <v>745755.6</v>
      </c>
      <c r="D26" s="96">
        <v>7844662.6</v>
      </c>
      <c r="E26" s="96">
        <v>3094318.6</v>
      </c>
      <c r="F26" s="96">
        <v>255985.1</v>
      </c>
      <c r="G26" s="96">
        <v>11940721.9</v>
      </c>
    </row>
    <row r="27" spans="1:7" ht="12" customHeight="1">
      <c r="A27" s="91">
        <v>60</v>
      </c>
      <c r="B27" s="92">
        <v>64.9</v>
      </c>
      <c r="C27" s="93">
        <v>783123.1</v>
      </c>
      <c r="D27" s="93">
        <v>7740281.8</v>
      </c>
      <c r="E27" s="93">
        <v>3040171.6</v>
      </c>
      <c r="F27" s="93">
        <v>257004.5</v>
      </c>
      <c r="G27" s="93">
        <v>11820581</v>
      </c>
    </row>
    <row r="28" spans="1:7" ht="12" customHeight="1">
      <c r="A28" s="94">
        <v>65</v>
      </c>
      <c r="B28" s="95">
        <v>69.9</v>
      </c>
      <c r="C28" s="96">
        <v>777547.2</v>
      </c>
      <c r="D28" s="96">
        <v>7526535.5</v>
      </c>
      <c r="E28" s="96">
        <v>2895473.6</v>
      </c>
      <c r="F28" s="96">
        <v>221222.6</v>
      </c>
      <c r="G28" s="96">
        <v>11420778.9</v>
      </c>
    </row>
    <row r="29" spans="1:7" ht="12" customHeight="1">
      <c r="A29" s="91">
        <v>70</v>
      </c>
      <c r="B29" s="92">
        <v>74.9</v>
      </c>
      <c r="C29" s="93">
        <v>763037.5</v>
      </c>
      <c r="D29" s="93">
        <v>7392847.1</v>
      </c>
      <c r="E29" s="93">
        <v>2642043.3</v>
      </c>
      <c r="F29" s="93">
        <v>204116.3</v>
      </c>
      <c r="G29" s="93">
        <v>11002044.2</v>
      </c>
    </row>
    <row r="30" spans="1:7" ht="12" customHeight="1">
      <c r="A30" s="94">
        <v>75</v>
      </c>
      <c r="B30" s="95">
        <v>79.9</v>
      </c>
      <c r="C30" s="96">
        <v>731900</v>
      </c>
      <c r="D30" s="96">
        <v>7148827.3</v>
      </c>
      <c r="E30" s="96">
        <v>2368772.9</v>
      </c>
      <c r="F30" s="96">
        <v>182040.8</v>
      </c>
      <c r="G30" s="96">
        <v>10431541</v>
      </c>
    </row>
    <row r="31" spans="1:7" ht="12" customHeight="1">
      <c r="A31" s="91">
        <v>80</v>
      </c>
      <c r="B31" s="92">
        <v>84.9</v>
      </c>
      <c r="C31" s="93">
        <v>688778.5</v>
      </c>
      <c r="D31" s="93">
        <v>6823176.6</v>
      </c>
      <c r="E31" s="93">
        <v>2083852.8</v>
      </c>
      <c r="F31" s="93">
        <v>169185.2</v>
      </c>
      <c r="G31" s="93">
        <v>9764993.1</v>
      </c>
    </row>
    <row r="32" spans="1:7" ht="12" customHeight="1">
      <c r="A32" s="94">
        <v>85</v>
      </c>
      <c r="B32" s="95">
        <v>89.9</v>
      </c>
      <c r="C32" s="96">
        <v>651209.2</v>
      </c>
      <c r="D32" s="96">
        <v>6441376.1</v>
      </c>
      <c r="E32" s="96">
        <v>1823571.6</v>
      </c>
      <c r="F32" s="96">
        <v>139916.3</v>
      </c>
      <c r="G32" s="96">
        <v>9056073.2</v>
      </c>
    </row>
    <row r="33" spans="1:7" ht="12" customHeight="1">
      <c r="A33" s="91">
        <v>90</v>
      </c>
      <c r="B33" s="92">
        <v>94.9</v>
      </c>
      <c r="C33" s="93">
        <v>614874.7</v>
      </c>
      <c r="D33" s="93">
        <v>5968888.3</v>
      </c>
      <c r="E33" s="93">
        <v>1614844.8</v>
      </c>
      <c r="F33" s="93">
        <v>126185.8</v>
      </c>
      <c r="G33" s="93">
        <v>8324793.6</v>
      </c>
    </row>
    <row r="34" spans="1:7" ht="12" customHeight="1">
      <c r="A34" s="94">
        <v>95</v>
      </c>
      <c r="B34" s="95">
        <v>99.9</v>
      </c>
      <c r="C34" s="96">
        <v>572637.1</v>
      </c>
      <c r="D34" s="96">
        <v>5442886.9</v>
      </c>
      <c r="E34" s="96">
        <v>1389156</v>
      </c>
      <c r="F34" s="96">
        <v>103747.6</v>
      </c>
      <c r="G34" s="96">
        <v>7508427.6</v>
      </c>
    </row>
    <row r="35" spans="1:7" ht="12" customHeight="1">
      <c r="A35" s="91">
        <v>100</v>
      </c>
      <c r="B35" s="92">
        <v>119.9</v>
      </c>
      <c r="C35" s="93">
        <v>1953529.4</v>
      </c>
      <c r="D35" s="93">
        <v>16716043.3</v>
      </c>
      <c r="E35" s="93">
        <v>4086830</v>
      </c>
      <c r="F35" s="93">
        <v>307206.6</v>
      </c>
      <c r="G35" s="93">
        <v>23063609.3</v>
      </c>
    </row>
    <row r="36" spans="1:7" ht="12" customHeight="1">
      <c r="A36" s="94">
        <v>120</v>
      </c>
      <c r="B36" s="95">
        <v>149.9</v>
      </c>
      <c r="C36" s="96">
        <v>2085533.2</v>
      </c>
      <c r="D36" s="96">
        <v>14160582.5</v>
      </c>
      <c r="E36" s="96">
        <v>3380941.4</v>
      </c>
      <c r="F36" s="96">
        <v>236209.5</v>
      </c>
      <c r="G36" s="96">
        <v>19863266.6</v>
      </c>
    </row>
    <row r="37" spans="1:7" ht="12" customHeight="1">
      <c r="A37" s="91">
        <v>150</v>
      </c>
      <c r="B37" s="92">
        <v>199.9</v>
      </c>
      <c r="C37" s="93">
        <v>2136824.3</v>
      </c>
      <c r="D37" s="93">
        <v>10536759.5</v>
      </c>
      <c r="E37" s="93">
        <v>2665029.3</v>
      </c>
      <c r="F37" s="93">
        <v>188244.2</v>
      </c>
      <c r="G37" s="93">
        <v>15526857.3</v>
      </c>
    </row>
    <row r="38" spans="1:7" ht="12" customHeight="1">
      <c r="A38" s="94">
        <v>200</v>
      </c>
      <c r="B38" s="97" t="s">
        <v>158</v>
      </c>
      <c r="C38" s="96">
        <v>6894259.5</v>
      </c>
      <c r="D38" s="96">
        <v>18497788</v>
      </c>
      <c r="E38" s="96">
        <v>6057375.1</v>
      </c>
      <c r="F38" s="96">
        <v>504818.1</v>
      </c>
      <c r="G38" s="96">
        <v>31954240.7</v>
      </c>
    </row>
    <row r="39" spans="1:7" ht="18" customHeight="1">
      <c r="A39" s="106" t="s">
        <v>43</v>
      </c>
      <c r="B39" s="108"/>
      <c r="C39" s="146">
        <v>22474134.3</v>
      </c>
      <c r="D39" s="146">
        <v>156496171.6</v>
      </c>
      <c r="E39" s="146">
        <v>56428615.2</v>
      </c>
      <c r="F39" s="146">
        <v>4626767.8</v>
      </c>
      <c r="G39" s="146">
        <v>240025688.9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0.3062912194130655</v>
      </c>
      <c r="D41" s="98">
        <v>0.37679656567394265</v>
      </c>
      <c r="E41" s="98">
        <v>0.8588743464326589</v>
      </c>
      <c r="F41" s="98">
        <v>1.4966992724380939</v>
      </c>
      <c r="G41" s="98">
        <v>0.5051160171881085</v>
      </c>
    </row>
    <row r="42" spans="1:7" ht="12" customHeight="1">
      <c r="A42" s="91">
        <v>20</v>
      </c>
      <c r="B42" s="92">
        <v>24.9</v>
      </c>
      <c r="C42" s="99">
        <v>0.8963152809850389</v>
      </c>
      <c r="D42" s="99">
        <v>0.9857704404060962</v>
      </c>
      <c r="E42" s="99">
        <v>2.98130318108533</v>
      </c>
      <c r="F42" s="99">
        <v>3.4023751959197086</v>
      </c>
      <c r="G42" s="99">
        <v>1.493115264630327</v>
      </c>
    </row>
    <row r="43" spans="1:7" ht="12" customHeight="1">
      <c r="A43" s="94">
        <v>25</v>
      </c>
      <c r="B43" s="95">
        <v>29.9</v>
      </c>
      <c r="C43" s="100">
        <v>1.1095800028212879</v>
      </c>
      <c r="D43" s="100">
        <v>1.3645616874630304</v>
      </c>
      <c r="E43" s="100">
        <v>3.8499472161422097</v>
      </c>
      <c r="F43" s="100">
        <v>3.8225108249434956</v>
      </c>
      <c r="G43" s="100">
        <v>1.9723663419928217</v>
      </c>
    </row>
    <row r="44" spans="1:7" ht="12" customHeight="1">
      <c r="A44" s="91">
        <v>30</v>
      </c>
      <c r="B44" s="92">
        <v>34.9</v>
      </c>
      <c r="C44" s="99">
        <v>1.4375930822839302</v>
      </c>
      <c r="D44" s="99">
        <v>2.1338047863146574</v>
      </c>
      <c r="E44" s="99">
        <v>4.114502352699947</v>
      </c>
      <c r="F44" s="99">
        <v>4.7051874961177</v>
      </c>
      <c r="G44" s="99">
        <v>2.5838335173298197</v>
      </c>
    </row>
    <row r="45" spans="1:7" ht="12" customHeight="1">
      <c r="A45" s="94">
        <v>35</v>
      </c>
      <c r="B45" s="95">
        <v>39.9</v>
      </c>
      <c r="C45" s="100">
        <v>1.8845749266524585</v>
      </c>
      <c r="D45" s="100">
        <v>3.2068595983468775</v>
      </c>
      <c r="E45" s="100">
        <v>5.256018758369247</v>
      </c>
      <c r="F45" s="100">
        <v>5.410226119408889</v>
      </c>
      <c r="G45" s="100">
        <v>3.6072687218105512</v>
      </c>
    </row>
    <row r="46" spans="1:7" ht="12" customHeight="1">
      <c r="A46" s="91">
        <v>40</v>
      </c>
      <c r="B46" s="92">
        <v>44.9</v>
      </c>
      <c r="C46" s="99">
        <v>2.325503145186776</v>
      </c>
      <c r="D46" s="99">
        <v>4.126273910715909</v>
      </c>
      <c r="E46" s="99">
        <v>5.720589967623377</v>
      </c>
      <c r="F46" s="99">
        <v>6.09715058533951</v>
      </c>
      <c r="G46" s="99">
        <v>4.370468906088827</v>
      </c>
    </row>
    <row r="47" spans="1:7" ht="12" customHeight="1">
      <c r="A47" s="94">
        <v>45</v>
      </c>
      <c r="B47" s="95">
        <v>49.9</v>
      </c>
      <c r="C47" s="100">
        <v>2.6344761141700572</v>
      </c>
      <c r="D47" s="100">
        <v>4.692075930629347</v>
      </c>
      <c r="E47" s="100">
        <v>5.757848191886871</v>
      </c>
      <c r="F47" s="100">
        <v>6.073492601033491</v>
      </c>
      <c r="G47" s="100">
        <v>4.776603434633451</v>
      </c>
    </row>
    <row r="48" spans="1:7" ht="12" customHeight="1">
      <c r="A48" s="91">
        <v>50</v>
      </c>
      <c r="B48" s="92">
        <v>54.9</v>
      </c>
      <c r="C48" s="99">
        <v>3.0886181898450253</v>
      </c>
      <c r="D48" s="99">
        <v>5.002901233911079</v>
      </c>
      <c r="E48" s="99">
        <v>5.639026030892213</v>
      </c>
      <c r="F48" s="99">
        <v>6.402603562685813</v>
      </c>
      <c r="G48" s="99">
        <v>5.000192710622817</v>
      </c>
    </row>
    <row r="49" spans="1:7" ht="12" customHeight="1">
      <c r="A49" s="94">
        <v>55</v>
      </c>
      <c r="B49" s="95">
        <v>59.9</v>
      </c>
      <c r="C49" s="100">
        <v>3.3182839883625683</v>
      </c>
      <c r="D49" s="100">
        <v>5.012686585107491</v>
      </c>
      <c r="E49" s="100">
        <v>5.483598328672081</v>
      </c>
      <c r="F49" s="100">
        <v>5.532698226178543</v>
      </c>
      <c r="G49" s="100">
        <v>4.974768306976829</v>
      </c>
    </row>
    <row r="50" spans="1:7" ht="12" customHeight="1">
      <c r="A50" s="91">
        <v>60</v>
      </c>
      <c r="B50" s="92">
        <v>64.9</v>
      </c>
      <c r="C50" s="99">
        <v>3.4845529066719156</v>
      </c>
      <c r="D50" s="99">
        <v>4.945987956679191</v>
      </c>
      <c r="E50" s="99">
        <v>5.387641694244519</v>
      </c>
      <c r="F50" s="99">
        <v>5.554730885781646</v>
      </c>
      <c r="G50" s="99">
        <v>4.924714956208173</v>
      </c>
    </row>
    <row r="51" spans="1:7" ht="12" customHeight="1">
      <c r="A51" s="94">
        <v>65</v>
      </c>
      <c r="B51" s="95">
        <v>69.9</v>
      </c>
      <c r="C51" s="100">
        <v>3.4597426073047894</v>
      </c>
      <c r="D51" s="100">
        <v>4.809405510083417</v>
      </c>
      <c r="E51" s="100">
        <v>5.131215057710649</v>
      </c>
      <c r="F51" s="100">
        <v>4.78136378488672</v>
      </c>
      <c r="G51" s="100">
        <v>4.758148576654288</v>
      </c>
    </row>
    <row r="52" spans="1:7" ht="12" customHeight="1">
      <c r="A52" s="91">
        <v>70</v>
      </c>
      <c r="B52" s="92">
        <v>74.9</v>
      </c>
      <c r="C52" s="99">
        <v>3.3951808323936197</v>
      </c>
      <c r="D52" s="99">
        <v>4.723979522576385</v>
      </c>
      <c r="E52" s="99">
        <v>4.682098418746948</v>
      </c>
      <c r="F52" s="99">
        <v>4.411639157685847</v>
      </c>
      <c r="G52" s="99">
        <v>4.583694458047653</v>
      </c>
    </row>
    <row r="53" spans="1:7" ht="12" customHeight="1">
      <c r="A53" s="94">
        <v>75</v>
      </c>
      <c r="B53" s="95">
        <v>79.9</v>
      </c>
      <c r="C53" s="100">
        <v>3.256632670384995</v>
      </c>
      <c r="D53" s="100">
        <v>4.5680525133050605</v>
      </c>
      <c r="E53" s="100">
        <v>4.197822136170373</v>
      </c>
      <c r="F53" s="100">
        <v>3.934513419929999</v>
      </c>
      <c r="G53" s="100">
        <v>4.346010232407253</v>
      </c>
    </row>
    <row r="54" spans="1:7" ht="12" customHeight="1">
      <c r="A54" s="91">
        <v>80</v>
      </c>
      <c r="B54" s="92">
        <v>84.9</v>
      </c>
      <c r="C54" s="99">
        <v>3.0647609861439693</v>
      </c>
      <c r="D54" s="99">
        <v>4.359963908535638</v>
      </c>
      <c r="E54" s="99">
        <v>3.6929008316333802</v>
      </c>
      <c r="F54" s="99">
        <v>3.656660703828708</v>
      </c>
      <c r="G54" s="99">
        <v>4.06831166478531</v>
      </c>
    </row>
    <row r="55" spans="1:7" ht="12" customHeight="1">
      <c r="A55" s="94">
        <v>85</v>
      </c>
      <c r="B55" s="95">
        <v>89.9</v>
      </c>
      <c r="C55" s="100">
        <v>2.8975941467075774</v>
      </c>
      <c r="D55" s="100">
        <v>4.115995959609787</v>
      </c>
      <c r="E55" s="100">
        <v>3.231643366644234</v>
      </c>
      <c r="F55" s="100">
        <v>3.024061419291454</v>
      </c>
      <c r="G55" s="100">
        <v>3.7729599867008234</v>
      </c>
    </row>
    <row r="56" spans="1:7" ht="12" customHeight="1">
      <c r="A56" s="91">
        <v>90</v>
      </c>
      <c r="B56" s="92">
        <v>94.9</v>
      </c>
      <c r="C56" s="99">
        <v>2.7359216234638235</v>
      </c>
      <c r="D56" s="99">
        <v>3.8140794365604784</v>
      </c>
      <c r="E56" s="99">
        <v>2.861748058633911</v>
      </c>
      <c r="F56" s="99">
        <v>2.727299174166467</v>
      </c>
      <c r="G56" s="99">
        <v>3.468292764058389</v>
      </c>
    </row>
    <row r="57" spans="1:7" ht="12" customHeight="1">
      <c r="A57" s="94">
        <v>95</v>
      </c>
      <c r="B57" s="95">
        <v>99.9</v>
      </c>
      <c r="C57" s="100">
        <v>2.5479829049522054</v>
      </c>
      <c r="D57" s="100">
        <v>3.477968083405818</v>
      </c>
      <c r="E57" s="100">
        <v>2.4617935334340793</v>
      </c>
      <c r="F57" s="100">
        <v>2.2423342705895033</v>
      </c>
      <c r="G57" s="100">
        <v>3.1281766690931887</v>
      </c>
    </row>
    <row r="58" spans="1:7" ht="12" customHeight="1">
      <c r="A58" s="91">
        <v>100</v>
      </c>
      <c r="B58" s="92">
        <v>119.9</v>
      </c>
      <c r="C58" s="99">
        <v>8.692345493370127</v>
      </c>
      <c r="D58" s="99">
        <v>10.681439123460322</v>
      </c>
      <c r="E58" s="99">
        <v>7.242477926341173</v>
      </c>
      <c r="F58" s="99">
        <v>6.639766966477116</v>
      </c>
      <c r="G58" s="99">
        <v>9.608808709474763</v>
      </c>
    </row>
    <row r="59" spans="1:7" ht="12" customHeight="1">
      <c r="A59" s="94">
        <v>120</v>
      </c>
      <c r="B59" s="95">
        <v>149.9</v>
      </c>
      <c r="C59" s="100">
        <v>9.279704268742401</v>
      </c>
      <c r="D59" s="100">
        <v>9.048516877584754</v>
      </c>
      <c r="E59" s="100">
        <v>5.991537073906431</v>
      </c>
      <c r="F59" s="100">
        <v>5.105281056032248</v>
      </c>
      <c r="G59" s="100">
        <v>8.275475300593962</v>
      </c>
    </row>
    <row r="60" spans="1:7" ht="12" customHeight="1">
      <c r="A60" s="91">
        <v>150</v>
      </c>
      <c r="B60" s="92">
        <v>199.9</v>
      </c>
      <c r="C60" s="99">
        <v>9.507927075082042</v>
      </c>
      <c r="D60" s="99">
        <v>6.73291837894391</v>
      </c>
      <c r="E60" s="99">
        <v>4.722833070693537</v>
      </c>
      <c r="F60" s="99">
        <v>4.068589739904389</v>
      </c>
      <c r="G60" s="99">
        <v>6.468831470146861</v>
      </c>
    </row>
    <row r="61" spans="1:7" ht="12" customHeight="1">
      <c r="A61" s="101">
        <v>200</v>
      </c>
      <c r="B61" s="102" t="s">
        <v>158</v>
      </c>
      <c r="C61" s="103">
        <v>30.67641853506233</v>
      </c>
      <c r="D61" s="103">
        <v>11.819961990686807</v>
      </c>
      <c r="E61" s="103">
        <v>10.73458045803683</v>
      </c>
      <c r="F61" s="103">
        <v>10.91081553736066</v>
      </c>
      <c r="G61" s="103">
        <v>13.312841990555787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130190</v>
      </c>
      <c r="D18" s="74">
        <v>1114609</v>
      </c>
      <c r="E18" s="74">
        <v>901187</v>
      </c>
      <c r="F18" s="74">
        <v>133641</v>
      </c>
      <c r="G18" s="74">
        <v>2279627</v>
      </c>
    </row>
    <row r="19" spans="1:7" ht="12" customHeight="1">
      <c r="A19" s="75">
        <v>20</v>
      </c>
      <c r="B19" s="76">
        <v>24.9</v>
      </c>
      <c r="C19" s="77">
        <v>561820</v>
      </c>
      <c r="D19" s="77">
        <v>4353717</v>
      </c>
      <c r="E19" s="77">
        <v>4539713</v>
      </c>
      <c r="F19" s="77">
        <v>440842</v>
      </c>
      <c r="G19" s="77">
        <v>9896092</v>
      </c>
    </row>
    <row r="20" spans="1:7" ht="12" customHeight="1">
      <c r="A20" s="78">
        <v>25</v>
      </c>
      <c r="B20" s="79">
        <v>29.9</v>
      </c>
      <c r="C20" s="80">
        <v>906407</v>
      </c>
      <c r="D20" s="80">
        <v>7901703</v>
      </c>
      <c r="E20" s="80">
        <v>7626539</v>
      </c>
      <c r="F20" s="80">
        <v>647558</v>
      </c>
      <c r="G20" s="80">
        <v>17082207</v>
      </c>
    </row>
    <row r="21" spans="1:7" ht="12" customHeight="1">
      <c r="A21" s="75">
        <v>30</v>
      </c>
      <c r="B21" s="76">
        <v>34.9</v>
      </c>
      <c r="C21" s="77">
        <v>1317254</v>
      </c>
      <c r="D21" s="77">
        <v>14352384</v>
      </c>
      <c r="E21" s="77">
        <v>9137400</v>
      </c>
      <c r="F21" s="77">
        <v>891160</v>
      </c>
      <c r="G21" s="77">
        <v>25698198</v>
      </c>
    </row>
    <row r="22" spans="1:7" ht="12" customHeight="1">
      <c r="A22" s="78">
        <v>35</v>
      </c>
      <c r="B22" s="79">
        <v>39.9</v>
      </c>
      <c r="C22" s="80">
        <v>1818689</v>
      </c>
      <c r="D22" s="80">
        <v>24151916</v>
      </c>
      <c r="E22" s="80">
        <v>12451238</v>
      </c>
      <c r="F22" s="80">
        <v>1140164</v>
      </c>
      <c r="G22" s="80">
        <v>39562007</v>
      </c>
    </row>
    <row r="23" spans="1:7" ht="12" customHeight="1">
      <c r="A23" s="75">
        <v>40</v>
      </c>
      <c r="B23" s="76">
        <v>44.9</v>
      </c>
      <c r="C23" s="77">
        <v>2708011</v>
      </c>
      <c r="D23" s="77">
        <v>41656543</v>
      </c>
      <c r="E23" s="77">
        <v>17893766</v>
      </c>
      <c r="F23" s="77">
        <v>1678489</v>
      </c>
      <c r="G23" s="77">
        <v>63936809</v>
      </c>
    </row>
    <row r="24" spans="1:7" ht="12" customHeight="1">
      <c r="A24" s="78">
        <v>45</v>
      </c>
      <c r="B24" s="79">
        <v>49.9</v>
      </c>
      <c r="C24" s="80">
        <v>3482404</v>
      </c>
      <c r="D24" s="80">
        <v>56970850</v>
      </c>
      <c r="E24" s="80">
        <v>21984532</v>
      </c>
      <c r="F24" s="80">
        <v>2034366</v>
      </c>
      <c r="G24" s="80">
        <v>84472152</v>
      </c>
    </row>
    <row r="25" spans="1:7" ht="12" customHeight="1">
      <c r="A25" s="75">
        <v>50</v>
      </c>
      <c r="B25" s="76">
        <v>54.9</v>
      </c>
      <c r="C25" s="77">
        <v>4392206</v>
      </c>
      <c r="D25" s="77">
        <v>67769618</v>
      </c>
      <c r="E25" s="77">
        <v>25100844</v>
      </c>
      <c r="F25" s="77">
        <v>2467761</v>
      </c>
      <c r="G25" s="77">
        <v>99730429</v>
      </c>
    </row>
    <row r="26" spans="1:7" ht="12" customHeight="1">
      <c r="A26" s="78">
        <v>55</v>
      </c>
      <c r="B26" s="79">
        <v>59.9</v>
      </c>
      <c r="C26" s="80">
        <v>5067281</v>
      </c>
      <c r="D26" s="80">
        <v>72827251</v>
      </c>
      <c r="E26" s="80">
        <v>28162381</v>
      </c>
      <c r="F26" s="80">
        <v>2406807</v>
      </c>
      <c r="G26" s="80">
        <v>108463720</v>
      </c>
    </row>
    <row r="27" spans="1:7" ht="12" customHeight="1">
      <c r="A27" s="75">
        <v>60</v>
      </c>
      <c r="B27" s="76">
        <v>64.9</v>
      </c>
      <c r="C27" s="77">
        <v>5864653</v>
      </c>
      <c r="D27" s="77">
        <v>75809804</v>
      </c>
      <c r="E27" s="77">
        <v>31267687</v>
      </c>
      <c r="F27" s="77">
        <v>2691756</v>
      </c>
      <c r="G27" s="77">
        <v>115633900</v>
      </c>
    </row>
    <row r="28" spans="1:7" ht="12" customHeight="1">
      <c r="A28" s="78">
        <v>65</v>
      </c>
      <c r="B28" s="79">
        <v>69.9</v>
      </c>
      <c r="C28" s="80">
        <v>6532497</v>
      </c>
      <c r="D28" s="80">
        <v>79866319</v>
      </c>
      <c r="E28" s="80">
        <v>33903571</v>
      </c>
      <c r="F28" s="80">
        <v>2602295</v>
      </c>
      <c r="G28" s="80">
        <v>122904682</v>
      </c>
    </row>
    <row r="29" spans="1:7" ht="12" customHeight="1">
      <c r="A29" s="75">
        <v>70</v>
      </c>
      <c r="B29" s="76">
        <v>74.9</v>
      </c>
      <c r="C29" s="77">
        <v>7599861</v>
      </c>
      <c r="D29" s="77">
        <v>88475810</v>
      </c>
      <c r="E29" s="77">
        <v>35678126</v>
      </c>
      <c r="F29" s="77">
        <v>2818321</v>
      </c>
      <c r="G29" s="77">
        <v>134572118</v>
      </c>
    </row>
    <row r="30" spans="1:7" ht="12" customHeight="1">
      <c r="A30" s="78">
        <v>75</v>
      </c>
      <c r="B30" s="79">
        <v>79.9</v>
      </c>
      <c r="C30" s="80">
        <v>8477467</v>
      </c>
      <c r="D30" s="80">
        <v>93118409</v>
      </c>
      <c r="E30" s="80">
        <v>36299175</v>
      </c>
      <c r="F30" s="80">
        <v>2792905</v>
      </c>
      <c r="G30" s="80">
        <v>140687956</v>
      </c>
    </row>
    <row r="31" spans="1:7" ht="12" customHeight="1">
      <c r="A31" s="75">
        <v>80</v>
      </c>
      <c r="B31" s="76">
        <v>84.9</v>
      </c>
      <c r="C31" s="77">
        <v>9077067</v>
      </c>
      <c r="D31" s="77">
        <v>96919018</v>
      </c>
      <c r="E31" s="77">
        <v>35466026</v>
      </c>
      <c r="F31" s="77">
        <v>2913620</v>
      </c>
      <c r="G31" s="77">
        <v>144375731</v>
      </c>
    </row>
    <row r="32" spans="1:7" ht="12" customHeight="1">
      <c r="A32" s="78">
        <v>85</v>
      </c>
      <c r="B32" s="79">
        <v>89.9</v>
      </c>
      <c r="C32" s="80">
        <v>9441894</v>
      </c>
      <c r="D32" s="80">
        <v>99134793</v>
      </c>
      <c r="E32" s="80">
        <v>34256047</v>
      </c>
      <c r="F32" s="80">
        <v>2619086</v>
      </c>
      <c r="G32" s="80">
        <v>145451820</v>
      </c>
    </row>
    <row r="33" spans="1:7" ht="12" customHeight="1">
      <c r="A33" s="75">
        <v>90</v>
      </c>
      <c r="B33" s="76">
        <v>94.9</v>
      </c>
      <c r="C33" s="77">
        <v>9914717</v>
      </c>
      <c r="D33" s="77">
        <v>99826018</v>
      </c>
      <c r="E33" s="77">
        <v>33106264</v>
      </c>
      <c r="F33" s="77">
        <v>2607784</v>
      </c>
      <c r="G33" s="77">
        <v>145454783</v>
      </c>
    </row>
    <row r="34" spans="1:7" ht="12" customHeight="1">
      <c r="A34" s="78">
        <v>95</v>
      </c>
      <c r="B34" s="79">
        <v>99.9</v>
      </c>
      <c r="C34" s="80">
        <v>10378343</v>
      </c>
      <c r="D34" s="80">
        <v>99513206</v>
      </c>
      <c r="E34" s="80">
        <v>31042365</v>
      </c>
      <c r="F34" s="80">
        <v>2256510</v>
      </c>
      <c r="G34" s="80">
        <v>143190424</v>
      </c>
    </row>
    <row r="35" spans="1:7" ht="12" customHeight="1">
      <c r="A35" s="75">
        <v>100</v>
      </c>
      <c r="B35" s="76">
        <v>119.9</v>
      </c>
      <c r="C35" s="77">
        <v>43448189</v>
      </c>
      <c r="D35" s="77">
        <v>372030306</v>
      </c>
      <c r="E35" s="77">
        <v>110007602</v>
      </c>
      <c r="F35" s="77">
        <v>8418288</v>
      </c>
      <c r="G35" s="77">
        <v>533904385</v>
      </c>
    </row>
    <row r="36" spans="1:7" ht="12" customHeight="1">
      <c r="A36" s="78">
        <v>120</v>
      </c>
      <c r="B36" s="79">
        <v>149.9</v>
      </c>
      <c r="C36" s="80">
        <v>67066282</v>
      </c>
      <c r="D36" s="80">
        <v>453017513</v>
      </c>
      <c r="E36" s="80">
        <v>129752009</v>
      </c>
      <c r="F36" s="80">
        <v>8957527</v>
      </c>
      <c r="G36" s="80">
        <v>658793331</v>
      </c>
    </row>
    <row r="37" spans="1:7" ht="12" customHeight="1">
      <c r="A37" s="75">
        <v>150</v>
      </c>
      <c r="B37" s="76">
        <v>199.9</v>
      </c>
      <c r="C37" s="77">
        <v>109234166</v>
      </c>
      <c r="D37" s="77">
        <v>536823821</v>
      </c>
      <c r="E37" s="77">
        <v>152732380</v>
      </c>
      <c r="F37" s="77">
        <v>10847288</v>
      </c>
      <c r="G37" s="77">
        <v>809637655</v>
      </c>
    </row>
    <row r="38" spans="1:7" ht="12" customHeight="1">
      <c r="A38" s="81">
        <v>200</v>
      </c>
      <c r="B38" s="82" t="s">
        <v>158</v>
      </c>
      <c r="C38" s="83">
        <v>648392542</v>
      </c>
      <c r="D38" s="83">
        <v>1725130150</v>
      </c>
      <c r="E38" s="83">
        <v>584972322</v>
      </c>
      <c r="F38" s="83">
        <v>50222496</v>
      </c>
      <c r="G38" s="83">
        <v>3008717510</v>
      </c>
    </row>
    <row r="39" spans="1:7" ht="18" customHeight="1">
      <c r="A39" s="142" t="s">
        <v>43</v>
      </c>
      <c r="B39" s="143"/>
      <c r="C39" s="144">
        <v>955811940</v>
      </c>
      <c r="D39" s="144">
        <v>4110763758</v>
      </c>
      <c r="E39" s="144">
        <v>1376281174</v>
      </c>
      <c r="F39" s="144">
        <v>111588664</v>
      </c>
      <c r="G39" s="144">
        <v>6554445536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0.013620880274837328</v>
      </c>
      <c r="D41" s="84">
        <v>0.027114401741789414</v>
      </c>
      <c r="E41" s="84">
        <v>0.06547986102148048</v>
      </c>
      <c r="F41" s="84">
        <v>0.11976216508874056</v>
      </c>
      <c r="G41" s="84">
        <v>0.03477986028687324</v>
      </c>
    </row>
    <row r="42" spans="1:7" ht="12" customHeight="1">
      <c r="A42" s="75">
        <v>20</v>
      </c>
      <c r="B42" s="76">
        <v>24.9</v>
      </c>
      <c r="C42" s="85">
        <v>0.058779345233958884</v>
      </c>
      <c r="D42" s="85">
        <v>0.10591017281222222</v>
      </c>
      <c r="E42" s="85">
        <v>0.32985360010453796</v>
      </c>
      <c r="F42" s="85">
        <v>0.39505984227931973</v>
      </c>
      <c r="G42" s="85">
        <v>0.15098290077545318</v>
      </c>
    </row>
    <row r="43" spans="1:7" ht="12" customHeight="1">
      <c r="A43" s="78">
        <v>25</v>
      </c>
      <c r="B43" s="79">
        <v>29.9</v>
      </c>
      <c r="C43" s="86">
        <v>0.0948311024446922</v>
      </c>
      <c r="D43" s="86">
        <v>0.19221982738906887</v>
      </c>
      <c r="E43" s="86">
        <v>0.5541410537379042</v>
      </c>
      <c r="F43" s="86">
        <v>0.5803080499287993</v>
      </c>
      <c r="G43" s="86">
        <v>0.26062016849749897</v>
      </c>
    </row>
    <row r="44" spans="1:7" ht="12" customHeight="1">
      <c r="A44" s="75">
        <v>30</v>
      </c>
      <c r="B44" s="76">
        <v>34.9</v>
      </c>
      <c r="C44" s="85">
        <v>0.13781518569437415</v>
      </c>
      <c r="D44" s="85">
        <v>0.3491415426651234</v>
      </c>
      <c r="E44" s="85">
        <v>0.6639195661917846</v>
      </c>
      <c r="F44" s="85">
        <v>0.7986115865676106</v>
      </c>
      <c r="G44" s="85">
        <v>0.3920727979026417</v>
      </c>
    </row>
    <row r="45" spans="1:7" ht="12" customHeight="1">
      <c r="A45" s="78">
        <v>35</v>
      </c>
      <c r="B45" s="79">
        <v>39.9</v>
      </c>
      <c r="C45" s="86">
        <v>0.1902768655516063</v>
      </c>
      <c r="D45" s="86">
        <v>0.5875286788981173</v>
      </c>
      <c r="E45" s="86">
        <v>0.9047016144100798</v>
      </c>
      <c r="F45" s="86">
        <v>1.021756116732431</v>
      </c>
      <c r="G45" s="86">
        <v>0.6035904453352681</v>
      </c>
    </row>
    <row r="46" spans="1:7" ht="12" customHeight="1">
      <c r="A46" s="75">
        <v>40</v>
      </c>
      <c r="B46" s="76">
        <v>44.9</v>
      </c>
      <c r="C46" s="85">
        <v>0.2833204824790115</v>
      </c>
      <c r="D46" s="85">
        <v>1.0133528816617539</v>
      </c>
      <c r="E46" s="85">
        <v>1.3001533653180668</v>
      </c>
      <c r="F46" s="85">
        <v>1.5041751911287333</v>
      </c>
      <c r="G46" s="85">
        <v>0.975472427817577</v>
      </c>
    </row>
    <row r="47" spans="1:7" ht="12" customHeight="1">
      <c r="A47" s="78">
        <v>45</v>
      </c>
      <c r="B47" s="79">
        <v>49.9</v>
      </c>
      <c r="C47" s="86">
        <v>0.3643398721300761</v>
      </c>
      <c r="D47" s="86">
        <v>1.3858945284590591</v>
      </c>
      <c r="E47" s="86">
        <v>1.597386668895901</v>
      </c>
      <c r="F47" s="86">
        <v>1.8230937866591899</v>
      </c>
      <c r="G47" s="86">
        <v>1.2887764729455828</v>
      </c>
    </row>
    <row r="48" spans="1:7" ht="12" customHeight="1">
      <c r="A48" s="75">
        <v>50</v>
      </c>
      <c r="B48" s="76">
        <v>54.9</v>
      </c>
      <c r="C48" s="85">
        <v>0.459526169970214</v>
      </c>
      <c r="D48" s="85">
        <v>1.6485894590296717</v>
      </c>
      <c r="E48" s="85">
        <v>1.8238165626466674</v>
      </c>
      <c r="F48" s="85">
        <v>2.2114800119840132</v>
      </c>
      <c r="G48" s="85">
        <v>1.521569268555747</v>
      </c>
    </row>
    <row r="49" spans="1:7" ht="12" customHeight="1">
      <c r="A49" s="78">
        <v>55</v>
      </c>
      <c r="B49" s="79">
        <v>59.9</v>
      </c>
      <c r="C49" s="86">
        <v>0.5301546034254395</v>
      </c>
      <c r="D49" s="86">
        <v>1.7716233597289588</v>
      </c>
      <c r="E49" s="86">
        <v>2.046266528383102</v>
      </c>
      <c r="F49" s="86">
        <v>2.1568561838862057</v>
      </c>
      <c r="G49" s="86">
        <v>1.6548115230230818</v>
      </c>
    </row>
    <row r="50" spans="1:7" ht="12" customHeight="1">
      <c r="A50" s="75">
        <v>60</v>
      </c>
      <c r="B50" s="76">
        <v>64.9</v>
      </c>
      <c r="C50" s="85">
        <v>0.6135781270947505</v>
      </c>
      <c r="D50" s="85">
        <v>1.8441780764575866</v>
      </c>
      <c r="E50" s="85">
        <v>2.2718967308928693</v>
      </c>
      <c r="F50" s="85">
        <v>2.412212767418741</v>
      </c>
      <c r="G50" s="85">
        <v>1.764205673308077</v>
      </c>
    </row>
    <row r="51" spans="1:7" ht="12" customHeight="1">
      <c r="A51" s="78">
        <v>65</v>
      </c>
      <c r="B51" s="79">
        <v>69.9</v>
      </c>
      <c r="C51" s="86">
        <v>0.6834500309757586</v>
      </c>
      <c r="D51" s="86">
        <v>1.9428584005726754</v>
      </c>
      <c r="E51" s="86">
        <v>2.4634189321549202</v>
      </c>
      <c r="F51" s="86">
        <v>2.332042437572333</v>
      </c>
      <c r="G51" s="86">
        <v>1.8751346902640584</v>
      </c>
    </row>
    <row r="52" spans="1:7" ht="12" customHeight="1">
      <c r="A52" s="75">
        <v>70</v>
      </c>
      <c r="B52" s="76">
        <v>74.9</v>
      </c>
      <c r="C52" s="85">
        <v>0.7951209523496849</v>
      </c>
      <c r="D52" s="85">
        <v>2.152296147590975</v>
      </c>
      <c r="E52" s="85">
        <v>2.592357337585728</v>
      </c>
      <c r="F52" s="85">
        <v>2.5256337866004026</v>
      </c>
      <c r="G52" s="85">
        <v>2.0531426687561694</v>
      </c>
    </row>
    <row r="53" spans="1:7" ht="12" customHeight="1">
      <c r="A53" s="78">
        <v>75</v>
      </c>
      <c r="B53" s="79">
        <v>79.9</v>
      </c>
      <c r="C53" s="86">
        <v>0.8869388051377554</v>
      </c>
      <c r="D53" s="86">
        <v>2.265233773621296</v>
      </c>
      <c r="E53" s="86">
        <v>2.6374824916409123</v>
      </c>
      <c r="F53" s="86">
        <v>2.502857279481364</v>
      </c>
      <c r="G53" s="86">
        <v>2.1464509122438757</v>
      </c>
    </row>
    <row r="54" spans="1:7" ht="12" customHeight="1">
      <c r="A54" s="75">
        <v>80</v>
      </c>
      <c r="B54" s="76">
        <v>84.9</v>
      </c>
      <c r="C54" s="85">
        <v>0.949670810766394</v>
      </c>
      <c r="D54" s="85">
        <v>2.357688831215</v>
      </c>
      <c r="E54" s="85">
        <v>2.5769462425270375</v>
      </c>
      <c r="F54" s="85">
        <v>2.6110358306646635</v>
      </c>
      <c r="G54" s="85">
        <v>2.2027146340147725</v>
      </c>
    </row>
    <row r="55" spans="1:7" ht="12" customHeight="1">
      <c r="A55" s="78">
        <v>85</v>
      </c>
      <c r="B55" s="79">
        <v>89.9</v>
      </c>
      <c r="C55" s="86">
        <v>0.9878401393479139</v>
      </c>
      <c r="D55" s="86">
        <v>2.411590615176383</v>
      </c>
      <c r="E55" s="86">
        <v>2.4890296871851274</v>
      </c>
      <c r="F55" s="86">
        <v>2.347089664950196</v>
      </c>
      <c r="G55" s="86">
        <v>2.219132330890727</v>
      </c>
    </row>
    <row r="56" spans="1:7" ht="12" customHeight="1">
      <c r="A56" s="75">
        <v>90</v>
      </c>
      <c r="B56" s="76">
        <v>94.9</v>
      </c>
      <c r="C56" s="85">
        <v>1.037308343312807</v>
      </c>
      <c r="D56" s="85">
        <v>2.4284056169787807</v>
      </c>
      <c r="E56" s="85">
        <v>2.4054869473932077</v>
      </c>
      <c r="F56" s="85">
        <v>2.3369613960070357</v>
      </c>
      <c r="G56" s="85">
        <v>2.2191775368503115</v>
      </c>
    </row>
    <row r="57" spans="1:7" ht="12" customHeight="1">
      <c r="A57" s="78">
        <v>95</v>
      </c>
      <c r="B57" s="79">
        <v>99.9</v>
      </c>
      <c r="C57" s="86">
        <v>1.0858143287057074</v>
      </c>
      <c r="D57" s="86">
        <v>2.4207960334946597</v>
      </c>
      <c r="E57" s="86">
        <v>2.2555249309833254</v>
      </c>
      <c r="F57" s="86">
        <v>2.022167771450333</v>
      </c>
      <c r="G57" s="86">
        <v>2.1846306177011154</v>
      </c>
    </row>
    <row r="58" spans="1:7" ht="12" customHeight="1">
      <c r="A58" s="75">
        <v>100</v>
      </c>
      <c r="B58" s="76">
        <v>119.9</v>
      </c>
      <c r="C58" s="85">
        <v>4.545683850737416</v>
      </c>
      <c r="D58" s="85">
        <v>9.050150480576463</v>
      </c>
      <c r="E58" s="85">
        <v>7.993105193779247</v>
      </c>
      <c r="F58" s="85">
        <v>7.544035118119167</v>
      </c>
      <c r="G58" s="85">
        <v>8.145683445953651</v>
      </c>
    </row>
    <row r="59" spans="1:7" ht="12" customHeight="1">
      <c r="A59" s="78">
        <v>120</v>
      </c>
      <c r="B59" s="79">
        <v>149.9</v>
      </c>
      <c r="C59" s="86">
        <v>7.016681754362684</v>
      </c>
      <c r="D59" s="86">
        <v>11.020276028229011</v>
      </c>
      <c r="E59" s="86">
        <v>9.427725340665017</v>
      </c>
      <c r="F59" s="86">
        <v>8.027273272130941</v>
      </c>
      <c r="G59" s="86">
        <v>10.051091696187068</v>
      </c>
    </row>
    <row r="60" spans="1:7" ht="12" customHeight="1">
      <c r="A60" s="75">
        <v>150</v>
      </c>
      <c r="B60" s="76">
        <v>199.9</v>
      </c>
      <c r="C60" s="85">
        <v>11.428416138011416</v>
      </c>
      <c r="D60" s="85">
        <v>13.05898009719682</v>
      </c>
      <c r="E60" s="85">
        <v>11.097469244318821</v>
      </c>
      <c r="F60" s="85">
        <v>9.720779522909245</v>
      </c>
      <c r="G60" s="85">
        <v>12.35249649345778</v>
      </c>
    </row>
    <row r="61" spans="1:7" ht="12" customHeight="1">
      <c r="A61" s="81">
        <v>200</v>
      </c>
      <c r="B61" s="82" t="s">
        <v>158</v>
      </c>
      <c r="C61" s="87">
        <v>67.8368322119935</v>
      </c>
      <c r="D61" s="87">
        <v>41.96617104650459</v>
      </c>
      <c r="E61" s="87">
        <v>42.50383810016426</v>
      </c>
      <c r="F61" s="87">
        <v>45.00680821844055</v>
      </c>
      <c r="G61" s="87">
        <v>45.90346343523267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2008-05-14T09:20:29Z</dcterms:modified>
  <cp:category>Statistik, Statistique</cp:category>
  <cp:version/>
  <cp:contentType/>
  <cp:contentStatus/>
</cp:coreProperties>
</file>