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<sst xmlns="http://schemas.openxmlformats.org/spreadsheetml/2006/main" count="957" uniqueCount="296">
  <si>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</si>
  <si>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</si>
  <si>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</si>
  <si>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</si>
  <si>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</si>
  <si>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</si>
  <si>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</si>
  <si>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</si>
  <si>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</si>
  <si>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</si>
  <si>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</si>
  <si>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</si>
  <si>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</si>
  <si>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</si>
  <si>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</si>
  <si>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</si>
  <si>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</si>
  <si>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</si>
  <si>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</si>
  <si>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</si>
  <si>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</si>
  <si>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</si>
  <si>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</si>
  <si>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</si>
  <si>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</si>
  <si>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</si>
  <si>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</si>
  <si>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</si>
  <si>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</si>
  <si>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</si>
  <si>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</si>
  <si>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</si>
  <si>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</si>
  <si>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</si>
  <si>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</si>
  <si>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</si>
  <si>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</si>
  <si>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</si>
  <si>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</si>
  <si>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</si>
  <si>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</si>
  <si>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</si>
  <si>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</si>
  <si>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</si>
  <si>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</si>
  <si>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</si>
  <si>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</si>
  <si>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</si>
  <si>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</si>
  <si>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</si>
  <si>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</si>
  <si>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</si>
  <si>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</si>
  <si>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</si>
  <si>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</si>
  <si>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</si>
  <si>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</si>
  <si>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</si>
  <si>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</si>
  <si>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</si>
  <si>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</si>
  <si>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</si>
  <si>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</si>
  <si>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</si>
  <si>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</si>
  <si>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</si>
  <si>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</si>
  <si>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</si>
  <si>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</si>
  <si>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</si>
  <si>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</si>
  <si>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</si>
  <si>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</si>
  <si>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</si>
  <si>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</si>
  <si>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</si>
  <si>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</si>
  <si>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</si>
  <si>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</si>
  <si>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</si>
  <si>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</si>
  <si>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</si>
  <si>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</si>
  <si>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</si>
  <si>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</si>
  <si>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</si>
  <si>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</si>
  <si>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</si>
  <si>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</si>
  <si>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</si>
  <si>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</si>
  <si>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</si>
  <si>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</si>
  <si>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</si>
  <si>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</si>
  <si>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</si>
  <si>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</si>
  <si>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</si>
  <si>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</si>
  <si>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</si>
  <si>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</si>
  <si>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</si>
  <si>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</si>
  <si>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</si>
  <si>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</si>
  <si>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</si>
  <si>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</si>
  <si>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</si>
  <si>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</si>
  <si>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</si>
  <si>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</si>
  <si>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</si>
  <si>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</si>
  <si>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</si>
  <si>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</si>
  <si>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</si>
  <si>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</si>
  <si>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</si>
  <si>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</si>
  <si>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</si>
  <si>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</si>
  <si>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</si>
  <si>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</si>
  <si>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</si>
  <si>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</si>
  <si>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</si>
  <si>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</si>
  <si>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</si>
  <si>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</si>
  <si>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</si>
  <si>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</si>
  <si>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</si>
  <si>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</si>
  <si>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</si>
  <si>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</si>
  <si>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</si>
  <si>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</si>
  <si>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</si>
  <si>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</si>
  <si>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</si>
  <si>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</si>
  <si>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</si>
  <si>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</si>
  <si>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</si>
  <si>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</si>
  <si>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</si>
  <si>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</si>
  <si>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</si>
  <si>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</si>
  <si>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</si>
  <si>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</si>
  <si>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</si>
  <si>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</si>
  <si>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</si>
  <si>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</si>
  <si>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</si>
  <si>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</si>
  <si>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</si>
  <si>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</si>
  <si>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DE GENÈVE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</si>
  <si>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</si>
  <si>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</si>
  <si>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</si>
  <si>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</si>
  <si>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</si>
  <si>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</si>
  <si>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</si>
  <si>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</si>
  <si>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</si>
  <si>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</si>
  <si>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</si>
  <si>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</si>
  <si>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</si>
  <si>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</si>
  <si>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</si>
  <si>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</si>
  <si>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</si>
  <si>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</si>
  <si>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</si>
  <si>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</si>
  <si>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</si>
  <si>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</si>
  <si>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</si>
  <si>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</si>
  <si>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</si>
  <si>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</si>
  <si>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2004</t>
  </si>
  <si>
    <t>1979/80</t>
  </si>
  <si>
    <t>1981/82</t>
  </si>
  <si>
    <t>1983/84</t>
  </si>
  <si>
    <t>1985/86</t>
  </si>
  <si>
    <t>1987/88</t>
  </si>
  <si>
    <t>1989/90</t>
  </si>
  <si>
    <t>1991/92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</si>
  <si>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</si>
  <si>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</si>
  <si>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</si>
  <si>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</si>
  <si>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</si>
  <si>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</si>
  <si>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</si>
  <si>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</si>
  <si>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</si>
  <si>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</si>
  <si>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</si>
  <si>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</si>
  <si>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</si>
  <si>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</si>
  <si>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</si>
  <si>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</si>
  <si>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</si>
  <si>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</si>
  <si>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</si>
  <si>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</si>
  <si>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</si>
  <si>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</si>
  <si>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</si>
  <si>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</si>
  <si>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</si>
  <si>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</si>
  <si>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</si>
  <si>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</si>
  <si>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</si>
  <si>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</si>
  <si>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</si>
  <si>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</si>
  <si>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</si>
  <si>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</si>
  <si>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</si>
  <si>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</si>
  <si>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</si>
  <si>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</si>
  <si>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</si>
  <si>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</si>
  <si>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</si>
  <si>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</si>
  <si>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</si>
  <si>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</si>
  <si>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</si>
  <si>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</si>
  <si>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</si>
  <si>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</si>
  <si>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</si>
  <si>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</si>
  <si>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</si>
  <si>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</si>
  <si>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</si>
  <si>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</si>
  <si>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</si>
  <si>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</si>
  <si>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</si>
  <si>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</si>
  <si>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</si>
  <si>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</si>
  <si>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</si>
  <si>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</si>
  <si>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</si>
  <si>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</si>
  <si>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</si>
  <si>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</si>
  <si>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</si>
  <si>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</si>
  <si>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</si>
  <si>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</si>
  <si>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</si>
  <si>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</si>
  <si>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</si>
  <si>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</si>
  <si>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</si>
  <si>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</si>
  <si>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</si>
  <si>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</si>
  <si>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</si>
  <si>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</si>
  <si>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</si>
  <si>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</si>
  <si>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</si>
  <si>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</si>
  <si>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</si>
  <si>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</si>
  <si>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</si>
  <si>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</si>
  <si>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</si>
  <si>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</si>
  <si>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1993/94</t>
  </si>
  <si>
    <t>1995/96</t>
  </si>
  <si>
    <t>1997/98</t>
  </si>
  <si>
    <t>1999/00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</si>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</sst>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171422</v>
      </c>
      <c r="D18" s="50">
        <v>13087698.6</v>
      </c>
      <c r="E18" s="49">
        <v>498509765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18982</v>
      </c>
      <c r="D19" s="195">
        <v>2433013.3</v>
      </c>
      <c r="E19" s="194">
        <v>186729718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584</v>
      </c>
      <c r="D20" s="195">
        <v>247668.4</v>
      </c>
      <c r="E20" s="194">
        <v>25678153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18398</v>
      </c>
      <c r="D21" s="195">
        <v>2185344.9</v>
      </c>
      <c r="E21" s="194">
        <v>161051565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70628369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3399</v>
      </c>
      <c r="D23" s="50">
        <v>616767.3</v>
      </c>
      <c r="E23" s="49">
        <v>9940287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193803</v>
      </c>
      <c r="D26" s="50">
        <v>16137479.2</v>
      </c>
      <c r="E26" s="49">
        <v>765808139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34231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13318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47549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10600</v>
      </c>
      <c r="C47" s="26">
        <v>148311</v>
      </c>
      <c r="D47" s="27">
        <v>7025</v>
      </c>
      <c r="E47" s="27">
        <v>7842</v>
      </c>
      <c r="F47" s="28">
        <v>324258</v>
      </c>
      <c r="G47" s="29">
        <v>23.643199505820714</v>
      </c>
    </row>
    <row r="48" spans="1:7" ht="12" customHeight="1">
      <c r="A48" s="14" t="s">
        <v>170</v>
      </c>
      <c r="B48" s="25">
        <v>11200</v>
      </c>
      <c r="C48" s="30">
        <v>151071</v>
      </c>
      <c r="D48" s="31">
        <v>7893</v>
      </c>
      <c r="E48" s="31">
        <v>8789</v>
      </c>
      <c r="F48" s="32">
        <v>373597</v>
      </c>
      <c r="G48" s="33">
        <v>15.21596999919817</v>
      </c>
    </row>
    <row r="49" spans="1:7" ht="12" customHeight="1">
      <c r="A49" s="14" t="s">
        <v>171</v>
      </c>
      <c r="B49" s="25">
        <v>11200</v>
      </c>
      <c r="C49" s="30">
        <v>156862</v>
      </c>
      <c r="D49" s="31">
        <v>9252</v>
      </c>
      <c r="E49" s="31">
        <v>9990</v>
      </c>
      <c r="F49" s="32">
        <v>482451</v>
      </c>
      <c r="G49" s="33">
        <v>29.136743603401527</v>
      </c>
    </row>
    <row r="50" spans="1:7" ht="12" customHeight="1">
      <c r="A50" s="14" t="s">
        <v>172</v>
      </c>
      <c r="B50" s="25" t="s">
        <v>173</v>
      </c>
      <c r="C50" s="30">
        <v>157914</v>
      </c>
      <c r="D50" s="31">
        <v>9729</v>
      </c>
      <c r="E50" s="31">
        <v>10349</v>
      </c>
      <c r="F50" s="32">
        <v>459258</v>
      </c>
      <c r="G50" s="33">
        <v>-4.807327583526617</v>
      </c>
    </row>
    <row r="51" spans="1:7" ht="12" customHeight="1">
      <c r="A51" s="14" t="s">
        <v>174</v>
      </c>
      <c r="B51" s="25" t="s">
        <v>175</v>
      </c>
      <c r="C51" s="30">
        <v>164134</v>
      </c>
      <c r="D51" s="31">
        <v>10738</v>
      </c>
      <c r="E51" s="31">
        <v>11476</v>
      </c>
      <c r="F51" s="32">
        <v>499931</v>
      </c>
      <c r="G51" s="33">
        <v>8.856242025179746</v>
      </c>
    </row>
    <row r="52" spans="1:7" ht="12" customHeight="1">
      <c r="A52" s="14" t="s">
        <v>176</v>
      </c>
      <c r="B52" s="25" t="s">
        <v>177</v>
      </c>
      <c r="C52" s="30">
        <v>162549</v>
      </c>
      <c r="D52" s="31">
        <v>11302</v>
      </c>
      <c r="E52" s="31">
        <v>12077</v>
      </c>
      <c r="F52" s="32">
        <v>492944</v>
      </c>
      <c r="G52" s="33">
        <v>-1.3975928678157585</v>
      </c>
    </row>
    <row r="53" spans="1:7" ht="12" customHeight="1">
      <c r="A53" s="14" t="s">
        <v>178</v>
      </c>
      <c r="B53" s="25" t="s">
        <v>177</v>
      </c>
      <c r="C53" s="30">
        <v>175678</v>
      </c>
      <c r="D53" s="31">
        <v>12483</v>
      </c>
      <c r="E53" s="31">
        <v>12171</v>
      </c>
      <c r="F53" s="32">
        <v>510656</v>
      </c>
      <c r="G53" s="33">
        <v>3.5931059106105363</v>
      </c>
    </row>
    <row r="54" spans="1:7" ht="12" customHeight="1">
      <c r="A54" s="14" t="s">
        <v>179</v>
      </c>
      <c r="B54" s="25" t="s">
        <v>180</v>
      </c>
      <c r="C54" s="30">
        <v>174958</v>
      </c>
      <c r="D54" s="31">
        <v>12502.917099999999</v>
      </c>
      <c r="E54" s="31">
        <v>12668.6415</v>
      </c>
      <c r="F54" s="32">
        <v>467915.082</v>
      </c>
      <c r="G54" s="33">
        <v>-8.369806288382003</v>
      </c>
    </row>
    <row r="55" spans="1:7" ht="12" customHeight="1">
      <c r="A55" s="14" t="s">
        <v>181</v>
      </c>
      <c r="B55" s="25" t="s">
        <v>180</v>
      </c>
      <c r="C55" s="30">
        <v>160128</v>
      </c>
      <c r="D55" s="31">
        <v>12726.1873</v>
      </c>
      <c r="E55" s="31">
        <v>12701.4069</v>
      </c>
      <c r="F55" s="32">
        <v>551232.767</v>
      </c>
      <c r="G55" s="33">
        <v>17.806155049304436</v>
      </c>
    </row>
    <row r="56" spans="1:7" ht="12" customHeight="1">
      <c r="A56" s="14" t="s">
        <v>182</v>
      </c>
      <c r="B56" s="25" t="s">
        <v>138</v>
      </c>
      <c r="C56" s="30">
        <v>188900</v>
      </c>
      <c r="D56" s="31">
        <v>15756.3803</v>
      </c>
      <c r="E56" s="31">
        <v>16194.157599999999</v>
      </c>
      <c r="F56" s="32">
        <v>751576.988</v>
      </c>
      <c r="G56" s="33" t="s">
        <v>183</v>
      </c>
    </row>
    <row r="57" spans="1:7" ht="12" customHeight="1">
      <c r="A57" s="14" t="s">
        <v>184</v>
      </c>
      <c r="B57" s="25" t="s">
        <v>138</v>
      </c>
      <c r="C57" s="30">
        <v>186985</v>
      </c>
      <c r="D57" s="31">
        <v>15125.0186</v>
      </c>
      <c r="E57" s="31">
        <v>15721.6557</v>
      </c>
      <c r="F57" s="32">
        <v>679378.794</v>
      </c>
      <c r="G57" s="33">
        <v>-9.606227326374707</v>
      </c>
    </row>
    <row r="58" spans="1:7" ht="12" customHeight="1">
      <c r="A58" s="14" t="s">
        <v>185</v>
      </c>
      <c r="B58" s="25" t="s">
        <v>138</v>
      </c>
      <c r="C58" s="30">
        <v>189693</v>
      </c>
      <c r="D58" s="31">
        <v>15591.501</v>
      </c>
      <c r="E58" s="31">
        <v>16179.5556</v>
      </c>
      <c r="F58" s="32">
        <v>717733.447</v>
      </c>
      <c r="G58" s="33">
        <v>5.645547570623762</v>
      </c>
    </row>
    <row r="59" spans="1:7" ht="12" customHeight="1">
      <c r="A59" s="14" t="s">
        <v>186</v>
      </c>
      <c r="B59" s="25" t="s">
        <v>138</v>
      </c>
      <c r="C59" s="30">
        <v>191040</v>
      </c>
      <c r="D59" s="31">
        <v>15858.105</v>
      </c>
      <c r="E59" s="31">
        <v>16369.7193</v>
      </c>
      <c r="F59" s="32">
        <v>732857.578</v>
      </c>
      <c r="G59" s="33">
        <v>2.107207217834997</v>
      </c>
    </row>
    <row r="60" spans="1:7" ht="12" customHeight="1">
      <c r="A60" s="14" t="s">
        <v>295</v>
      </c>
      <c r="B60" s="25" t="s">
        <v>138</v>
      </c>
      <c r="C60" s="30">
        <v>193803</v>
      </c>
      <c r="D60" s="31">
        <v>16137.4792</v>
      </c>
      <c r="E60" s="31">
        <v>16720.3808</v>
      </c>
      <c r="F60" s="32">
        <v>765808.139</v>
      </c>
      <c r="G60" s="33">
        <v>4.496175244571177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4262</v>
      </c>
      <c r="F18" s="132">
        <v>4262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2319</v>
      </c>
      <c r="L18" s="134">
        <v>3469.4</v>
      </c>
      <c r="M18" s="132">
        <v>0</v>
      </c>
      <c r="N18" s="134">
        <v>0</v>
      </c>
      <c r="O18" s="134">
        <v>3469.4</v>
      </c>
      <c r="P18" s="134">
        <v>74540.3</v>
      </c>
      <c r="Q18" s="134">
        <v>78009.7</v>
      </c>
      <c r="R18" s="132">
        <v>152021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8793</v>
      </c>
      <c r="F19" s="114">
        <v>8793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6841</v>
      </c>
      <c r="L19" s="116">
        <v>12167.5</v>
      </c>
      <c r="M19" s="114">
        <v>0</v>
      </c>
      <c r="N19" s="116">
        <v>0</v>
      </c>
      <c r="O19" s="116">
        <v>12167.5</v>
      </c>
      <c r="P19" s="116">
        <v>184425.9</v>
      </c>
      <c r="Q19" s="116">
        <v>196593.4</v>
      </c>
      <c r="R19" s="114">
        <v>549113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67</v>
      </c>
      <c r="D20" s="135">
        <v>0</v>
      </c>
      <c r="E20" s="135">
        <v>9175</v>
      </c>
      <c r="F20" s="135">
        <v>9242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7654</v>
      </c>
      <c r="L20" s="137">
        <v>13880.3</v>
      </c>
      <c r="M20" s="135">
        <v>1</v>
      </c>
      <c r="N20" s="137">
        <v>0.8</v>
      </c>
      <c r="O20" s="137">
        <v>13881.1</v>
      </c>
      <c r="P20" s="137">
        <v>237698.9</v>
      </c>
      <c r="Q20" s="137">
        <v>251580</v>
      </c>
      <c r="R20" s="135">
        <v>909712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644</v>
      </c>
      <c r="D21" s="114">
        <v>16</v>
      </c>
      <c r="E21" s="114">
        <v>7813</v>
      </c>
      <c r="F21" s="114">
        <v>8473</v>
      </c>
      <c r="G21" s="51" t="s">
        <v>154</v>
      </c>
      <c r="H21" s="51" t="s">
        <v>154</v>
      </c>
      <c r="I21" s="114">
        <v>22</v>
      </c>
      <c r="J21" s="116">
        <v>123.2</v>
      </c>
      <c r="K21" s="114">
        <v>7322</v>
      </c>
      <c r="L21" s="116">
        <v>14319.4</v>
      </c>
      <c r="M21" s="114">
        <v>15</v>
      </c>
      <c r="N21" s="116">
        <v>35.6</v>
      </c>
      <c r="O21" s="116">
        <v>14478.2</v>
      </c>
      <c r="P21" s="116">
        <v>258920</v>
      </c>
      <c r="Q21" s="116">
        <v>273398.2</v>
      </c>
      <c r="R21" s="114">
        <v>1121503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1601</v>
      </c>
      <c r="D22" s="135">
        <v>605</v>
      </c>
      <c r="E22" s="135">
        <v>7283</v>
      </c>
      <c r="F22" s="135">
        <v>9489</v>
      </c>
      <c r="G22" s="184" t="s">
        <v>154</v>
      </c>
      <c r="H22" s="184" t="s">
        <v>154</v>
      </c>
      <c r="I22" s="135">
        <v>743</v>
      </c>
      <c r="J22" s="137">
        <v>4160.8</v>
      </c>
      <c r="K22" s="135">
        <v>8451</v>
      </c>
      <c r="L22" s="137">
        <v>18328.2</v>
      </c>
      <c r="M22" s="135">
        <v>97</v>
      </c>
      <c r="N22" s="137">
        <v>432.4</v>
      </c>
      <c r="O22" s="137">
        <v>22921.4</v>
      </c>
      <c r="P22" s="137">
        <v>332197.6</v>
      </c>
      <c r="Q22" s="137">
        <v>355119</v>
      </c>
      <c r="R22" s="135">
        <v>1559759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1795</v>
      </c>
      <c r="D23" s="114">
        <v>898</v>
      </c>
      <c r="E23" s="114">
        <v>7186</v>
      </c>
      <c r="F23" s="114">
        <v>9879</v>
      </c>
      <c r="G23" s="51" t="s">
        <v>154</v>
      </c>
      <c r="H23" s="51" t="s">
        <v>154</v>
      </c>
      <c r="I23" s="114">
        <v>1457</v>
      </c>
      <c r="J23" s="116">
        <v>8159.2</v>
      </c>
      <c r="K23" s="114">
        <v>8848</v>
      </c>
      <c r="L23" s="116">
        <v>19644.4</v>
      </c>
      <c r="M23" s="114">
        <v>209</v>
      </c>
      <c r="N23" s="116">
        <v>1236.2</v>
      </c>
      <c r="O23" s="116">
        <v>29039.8</v>
      </c>
      <c r="P23" s="116">
        <v>389468</v>
      </c>
      <c r="Q23" s="116">
        <v>418507.8</v>
      </c>
      <c r="R23" s="114">
        <v>2473529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2249</v>
      </c>
      <c r="D24" s="135">
        <v>1076</v>
      </c>
      <c r="E24" s="135">
        <v>6674</v>
      </c>
      <c r="F24" s="135">
        <v>9999</v>
      </c>
      <c r="G24" s="184" t="s">
        <v>154</v>
      </c>
      <c r="H24" s="184" t="s">
        <v>154</v>
      </c>
      <c r="I24" s="135">
        <v>2320</v>
      </c>
      <c r="J24" s="137">
        <v>12992</v>
      </c>
      <c r="K24" s="135">
        <v>9156</v>
      </c>
      <c r="L24" s="137">
        <v>21486.4</v>
      </c>
      <c r="M24" s="135">
        <v>366</v>
      </c>
      <c r="N24" s="137">
        <v>2119.2</v>
      </c>
      <c r="O24" s="137">
        <v>36597.6</v>
      </c>
      <c r="P24" s="137">
        <v>437363.7</v>
      </c>
      <c r="Q24" s="137">
        <v>473961.3</v>
      </c>
      <c r="R24" s="135">
        <v>3409259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2580</v>
      </c>
      <c r="D25" s="114">
        <v>1137</v>
      </c>
      <c r="E25" s="114">
        <v>6538</v>
      </c>
      <c r="F25" s="114">
        <v>10255</v>
      </c>
      <c r="G25" s="51" t="s">
        <v>154</v>
      </c>
      <c r="H25" s="51" t="s">
        <v>154</v>
      </c>
      <c r="I25" s="114">
        <v>3099</v>
      </c>
      <c r="J25" s="116">
        <v>17354.4</v>
      </c>
      <c r="K25" s="114">
        <v>9368</v>
      </c>
      <c r="L25" s="116">
        <v>22671</v>
      </c>
      <c r="M25" s="114">
        <v>576</v>
      </c>
      <c r="N25" s="116">
        <v>3496.7</v>
      </c>
      <c r="O25" s="116">
        <v>43522.1</v>
      </c>
      <c r="P25" s="116">
        <v>493139.7</v>
      </c>
      <c r="Q25" s="116">
        <v>536661.8</v>
      </c>
      <c r="R25" s="114">
        <v>4505142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2946</v>
      </c>
      <c r="D26" s="135">
        <v>1093</v>
      </c>
      <c r="E26" s="135">
        <v>5744</v>
      </c>
      <c r="F26" s="135">
        <v>9783</v>
      </c>
      <c r="G26" s="184" t="s">
        <v>154</v>
      </c>
      <c r="H26" s="184" t="s">
        <v>154</v>
      </c>
      <c r="I26" s="135">
        <v>3756</v>
      </c>
      <c r="J26" s="137">
        <v>21033.6</v>
      </c>
      <c r="K26" s="135">
        <v>9125</v>
      </c>
      <c r="L26" s="137">
        <v>23148.8</v>
      </c>
      <c r="M26" s="135">
        <v>824</v>
      </c>
      <c r="N26" s="137">
        <v>5062.4</v>
      </c>
      <c r="O26" s="137">
        <v>49244.8</v>
      </c>
      <c r="P26" s="137">
        <v>512189.8</v>
      </c>
      <c r="Q26" s="137">
        <v>561434.6</v>
      </c>
      <c r="R26" s="135">
        <v>5286544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3289</v>
      </c>
      <c r="D27" s="114">
        <v>1096</v>
      </c>
      <c r="E27" s="114">
        <v>5193</v>
      </c>
      <c r="F27" s="114">
        <v>9578</v>
      </c>
      <c r="G27" s="51" t="s">
        <v>154</v>
      </c>
      <c r="H27" s="51" t="s">
        <v>154</v>
      </c>
      <c r="I27" s="114">
        <v>4088</v>
      </c>
      <c r="J27" s="116">
        <v>22892.8</v>
      </c>
      <c r="K27" s="114">
        <v>8889</v>
      </c>
      <c r="L27" s="116">
        <v>23358.6</v>
      </c>
      <c r="M27" s="114">
        <v>1019</v>
      </c>
      <c r="N27" s="116">
        <v>6393.1</v>
      </c>
      <c r="O27" s="116">
        <v>52644.5</v>
      </c>
      <c r="P27" s="116">
        <v>544550.8</v>
      </c>
      <c r="Q27" s="116">
        <v>597195.3</v>
      </c>
      <c r="R27" s="114">
        <v>6241429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3253</v>
      </c>
      <c r="D28" s="135">
        <v>959</v>
      </c>
      <c r="E28" s="135">
        <v>4402</v>
      </c>
      <c r="F28" s="135">
        <v>8614</v>
      </c>
      <c r="G28" s="184" t="s">
        <v>154</v>
      </c>
      <c r="H28" s="184" t="s">
        <v>154</v>
      </c>
      <c r="I28" s="135">
        <v>4194</v>
      </c>
      <c r="J28" s="137">
        <v>23486.4</v>
      </c>
      <c r="K28" s="135">
        <v>8160</v>
      </c>
      <c r="L28" s="137">
        <v>22207.2</v>
      </c>
      <c r="M28" s="135">
        <v>1165</v>
      </c>
      <c r="N28" s="137">
        <v>7442</v>
      </c>
      <c r="O28" s="137">
        <v>53135.6</v>
      </c>
      <c r="P28" s="137">
        <v>527231.8</v>
      </c>
      <c r="Q28" s="137">
        <v>580367.4</v>
      </c>
      <c r="R28" s="135">
        <v>6869447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3296</v>
      </c>
      <c r="D29" s="114">
        <v>818</v>
      </c>
      <c r="E29" s="114">
        <v>3717</v>
      </c>
      <c r="F29" s="114">
        <v>7831</v>
      </c>
      <c r="G29" s="51" t="s">
        <v>154</v>
      </c>
      <c r="H29" s="51" t="s">
        <v>154</v>
      </c>
      <c r="I29" s="114">
        <v>4143</v>
      </c>
      <c r="J29" s="116">
        <v>23200.8</v>
      </c>
      <c r="K29" s="114">
        <v>7376</v>
      </c>
      <c r="L29" s="116">
        <v>20697.8</v>
      </c>
      <c r="M29" s="114">
        <v>1367</v>
      </c>
      <c r="N29" s="116">
        <v>8943.9</v>
      </c>
      <c r="O29" s="116">
        <v>52842.5</v>
      </c>
      <c r="P29" s="116">
        <v>513630.3</v>
      </c>
      <c r="Q29" s="116">
        <v>566472.8</v>
      </c>
      <c r="R29" s="114">
        <v>7766175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3231</v>
      </c>
      <c r="D30" s="135">
        <v>733</v>
      </c>
      <c r="E30" s="135">
        <v>2861</v>
      </c>
      <c r="F30" s="135">
        <v>6825</v>
      </c>
      <c r="G30" s="184" t="s">
        <v>154</v>
      </c>
      <c r="H30" s="184" t="s">
        <v>154</v>
      </c>
      <c r="I30" s="135">
        <v>4021</v>
      </c>
      <c r="J30" s="137">
        <v>22517.6</v>
      </c>
      <c r="K30" s="135">
        <v>6508</v>
      </c>
      <c r="L30" s="137">
        <v>19104.4</v>
      </c>
      <c r="M30" s="135">
        <v>1395</v>
      </c>
      <c r="N30" s="137">
        <v>9303.9</v>
      </c>
      <c r="O30" s="137">
        <v>50925.9</v>
      </c>
      <c r="P30" s="137">
        <v>477247.5</v>
      </c>
      <c r="Q30" s="137">
        <v>528173.4</v>
      </c>
      <c r="R30" s="135">
        <v>8085983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3138</v>
      </c>
      <c r="D31" s="114">
        <v>566</v>
      </c>
      <c r="E31" s="114">
        <v>2362</v>
      </c>
      <c r="F31" s="114">
        <v>6066</v>
      </c>
      <c r="G31" s="51" t="s">
        <v>154</v>
      </c>
      <c r="H31" s="51" t="s">
        <v>154</v>
      </c>
      <c r="I31" s="114">
        <v>3857</v>
      </c>
      <c r="J31" s="116">
        <v>21599.2</v>
      </c>
      <c r="K31" s="114">
        <v>5739</v>
      </c>
      <c r="L31" s="116">
        <v>17275.3</v>
      </c>
      <c r="M31" s="114">
        <v>1539</v>
      </c>
      <c r="N31" s="116">
        <v>10326</v>
      </c>
      <c r="O31" s="116">
        <v>49200.5</v>
      </c>
      <c r="P31" s="116">
        <v>450204.9</v>
      </c>
      <c r="Q31" s="116">
        <v>499405.4</v>
      </c>
      <c r="R31" s="114">
        <v>8371138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3113</v>
      </c>
      <c r="D32" s="135">
        <v>482</v>
      </c>
      <c r="E32" s="135">
        <v>1934</v>
      </c>
      <c r="F32" s="135">
        <v>5529</v>
      </c>
      <c r="G32" s="184" t="s">
        <v>154</v>
      </c>
      <c r="H32" s="184" t="s">
        <v>154</v>
      </c>
      <c r="I32" s="135">
        <v>3623</v>
      </c>
      <c r="J32" s="137">
        <v>20288.8</v>
      </c>
      <c r="K32" s="135">
        <v>5318</v>
      </c>
      <c r="L32" s="137">
        <v>16592.9</v>
      </c>
      <c r="M32" s="135">
        <v>1608</v>
      </c>
      <c r="N32" s="137">
        <v>10820.5</v>
      </c>
      <c r="O32" s="137">
        <v>47702.2</v>
      </c>
      <c r="P32" s="137">
        <v>435371</v>
      </c>
      <c r="Q32" s="137">
        <v>483073.2</v>
      </c>
      <c r="R32" s="135">
        <v>8743336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2960</v>
      </c>
      <c r="D33" s="114">
        <v>430</v>
      </c>
      <c r="E33" s="114">
        <v>1482</v>
      </c>
      <c r="F33" s="114">
        <v>4872</v>
      </c>
      <c r="G33" s="51" t="s">
        <v>154</v>
      </c>
      <c r="H33" s="51" t="s">
        <v>154</v>
      </c>
      <c r="I33" s="114">
        <v>3526</v>
      </c>
      <c r="J33" s="116">
        <v>19745.6</v>
      </c>
      <c r="K33" s="114">
        <v>4664</v>
      </c>
      <c r="L33" s="116">
        <v>14922.3</v>
      </c>
      <c r="M33" s="114">
        <v>1636</v>
      </c>
      <c r="N33" s="116">
        <v>11145.2</v>
      </c>
      <c r="O33" s="116">
        <v>45813.1</v>
      </c>
      <c r="P33" s="116">
        <v>404110.8</v>
      </c>
      <c r="Q33" s="116">
        <v>449923.9</v>
      </c>
      <c r="R33" s="114">
        <v>8608410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2666</v>
      </c>
      <c r="D34" s="135">
        <v>342</v>
      </c>
      <c r="E34" s="135">
        <v>1178</v>
      </c>
      <c r="F34" s="135">
        <v>4186</v>
      </c>
      <c r="G34" s="184" t="s">
        <v>154</v>
      </c>
      <c r="H34" s="184" t="s">
        <v>154</v>
      </c>
      <c r="I34" s="135">
        <v>3200</v>
      </c>
      <c r="J34" s="137">
        <v>17920</v>
      </c>
      <c r="K34" s="135">
        <v>4042</v>
      </c>
      <c r="L34" s="137">
        <v>13189.9</v>
      </c>
      <c r="M34" s="135">
        <v>1594</v>
      </c>
      <c r="N34" s="137">
        <v>10811.8</v>
      </c>
      <c r="O34" s="137">
        <v>41921.7</v>
      </c>
      <c r="P34" s="137">
        <v>365684.9</v>
      </c>
      <c r="Q34" s="137">
        <v>407606.6</v>
      </c>
      <c r="R34" s="135">
        <v>8408612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8931</v>
      </c>
      <c r="D35" s="114">
        <v>769</v>
      </c>
      <c r="E35" s="114">
        <v>2906</v>
      </c>
      <c r="F35" s="114">
        <v>12606</v>
      </c>
      <c r="G35" s="51" t="s">
        <v>154</v>
      </c>
      <c r="H35" s="51" t="s">
        <v>154</v>
      </c>
      <c r="I35" s="114">
        <v>10861</v>
      </c>
      <c r="J35" s="116">
        <v>60821.6</v>
      </c>
      <c r="K35" s="114">
        <v>12193</v>
      </c>
      <c r="L35" s="116">
        <v>41859.7</v>
      </c>
      <c r="M35" s="114">
        <v>5700</v>
      </c>
      <c r="N35" s="116">
        <v>39002.2</v>
      </c>
      <c r="O35" s="116">
        <v>141683.5</v>
      </c>
      <c r="P35" s="116">
        <v>1234123.9</v>
      </c>
      <c r="Q35" s="116">
        <v>1375807.4</v>
      </c>
      <c r="R35" s="114">
        <v>33190844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8124</v>
      </c>
      <c r="D36" s="135">
        <v>522</v>
      </c>
      <c r="E36" s="135">
        <v>1786</v>
      </c>
      <c r="F36" s="135">
        <v>10432</v>
      </c>
      <c r="G36" s="184" t="s">
        <v>154</v>
      </c>
      <c r="H36" s="184" t="s">
        <v>154</v>
      </c>
      <c r="I36" s="135">
        <v>9934</v>
      </c>
      <c r="J36" s="137">
        <v>55630.4</v>
      </c>
      <c r="K36" s="135">
        <v>10133</v>
      </c>
      <c r="L36" s="137">
        <v>36309.9</v>
      </c>
      <c r="M36" s="135">
        <v>5510</v>
      </c>
      <c r="N36" s="137">
        <v>37890.4</v>
      </c>
      <c r="O36" s="137">
        <v>129830.7</v>
      </c>
      <c r="P36" s="137">
        <v>1259223.7</v>
      </c>
      <c r="Q36" s="137">
        <v>1389054.4</v>
      </c>
      <c r="R36" s="135">
        <v>46119666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6092</v>
      </c>
      <c r="D37" s="114">
        <v>281</v>
      </c>
      <c r="E37" s="114">
        <v>1127</v>
      </c>
      <c r="F37" s="114">
        <v>7500</v>
      </c>
      <c r="G37" s="51" t="s">
        <v>154</v>
      </c>
      <c r="H37" s="51" t="s">
        <v>154</v>
      </c>
      <c r="I37" s="114">
        <v>7700</v>
      </c>
      <c r="J37" s="116">
        <v>43120</v>
      </c>
      <c r="K37" s="114">
        <v>7296</v>
      </c>
      <c r="L37" s="116">
        <v>26885.8</v>
      </c>
      <c r="M37" s="114">
        <v>4179</v>
      </c>
      <c r="N37" s="116">
        <v>28816.6</v>
      </c>
      <c r="O37" s="116">
        <v>98822.4</v>
      </c>
      <c r="P37" s="116">
        <v>1180964</v>
      </c>
      <c r="Q37" s="116">
        <v>1279786.4</v>
      </c>
      <c r="R37" s="114">
        <v>65865012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5815</v>
      </c>
      <c r="D38" s="187">
        <v>274</v>
      </c>
      <c r="E38" s="187">
        <v>1119</v>
      </c>
      <c r="F38" s="187">
        <v>7208</v>
      </c>
      <c r="G38" s="188" t="s">
        <v>154</v>
      </c>
      <c r="H38" s="188" t="s">
        <v>154</v>
      </c>
      <c r="I38" s="187">
        <v>8257</v>
      </c>
      <c r="J38" s="189">
        <v>46239.2</v>
      </c>
      <c r="K38" s="187">
        <v>7021</v>
      </c>
      <c r="L38" s="189">
        <v>26293.3</v>
      </c>
      <c r="M38" s="187">
        <v>3395</v>
      </c>
      <c r="N38" s="189">
        <v>23190.5</v>
      </c>
      <c r="O38" s="189">
        <v>95723</v>
      </c>
      <c r="P38" s="189">
        <v>2775411.1</v>
      </c>
      <c r="Q38" s="189">
        <v>2871134.1</v>
      </c>
      <c r="R38" s="187">
        <v>270273131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65790</v>
      </c>
      <c r="D39" s="122">
        <v>12097</v>
      </c>
      <c r="E39" s="122">
        <v>93535</v>
      </c>
      <c r="F39" s="122">
        <v>171422</v>
      </c>
      <c r="G39" s="123" t="s">
        <v>154</v>
      </c>
      <c r="H39" s="123" t="s">
        <v>154</v>
      </c>
      <c r="I39" s="122">
        <v>78801</v>
      </c>
      <c r="J39" s="124">
        <v>441285.6</v>
      </c>
      <c r="K39" s="122">
        <v>156423</v>
      </c>
      <c r="L39" s="124">
        <v>427812.5</v>
      </c>
      <c r="M39" s="122">
        <v>32195</v>
      </c>
      <c r="N39" s="124">
        <v>216469.4</v>
      </c>
      <c r="O39" s="124">
        <v>1085567.5</v>
      </c>
      <c r="P39" s="124">
        <v>13087698.6</v>
      </c>
      <c r="Q39" s="124">
        <v>14173266.100000001</v>
      </c>
      <c r="R39" s="122">
        <v>498509765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6568</v>
      </c>
      <c r="F41" s="132">
        <v>6568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4625</v>
      </c>
      <c r="L41" s="134">
        <v>8002.7</v>
      </c>
      <c r="M41" s="132">
        <v>0</v>
      </c>
      <c r="N41" s="134">
        <v>0</v>
      </c>
      <c r="O41" s="134">
        <v>8002.7</v>
      </c>
      <c r="P41" s="134">
        <v>118376.8</v>
      </c>
      <c r="Q41" s="134">
        <v>126379.5</v>
      </c>
      <c r="R41" s="132">
        <v>261133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9442</v>
      </c>
      <c r="F42" s="114">
        <v>9442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7490</v>
      </c>
      <c r="L42" s="116">
        <v>13469.7</v>
      </c>
      <c r="M42" s="114">
        <v>0</v>
      </c>
      <c r="N42" s="116">
        <v>0</v>
      </c>
      <c r="O42" s="116">
        <v>13469.7</v>
      </c>
      <c r="P42" s="116">
        <v>211336.6</v>
      </c>
      <c r="Q42" s="116">
        <v>224806.3</v>
      </c>
      <c r="R42" s="114">
        <v>692165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803</v>
      </c>
      <c r="D43" s="135">
        <v>482</v>
      </c>
      <c r="E43" s="135">
        <v>8943</v>
      </c>
      <c r="F43" s="135">
        <v>10228</v>
      </c>
      <c r="G43" s="184" t="s">
        <v>154</v>
      </c>
      <c r="H43" s="184" t="s">
        <v>154</v>
      </c>
      <c r="I43" s="135">
        <v>1406</v>
      </c>
      <c r="J43" s="137">
        <v>7873.6</v>
      </c>
      <c r="K43" s="135">
        <v>8584</v>
      </c>
      <c r="L43" s="137">
        <v>17531.2</v>
      </c>
      <c r="M43" s="135">
        <v>199</v>
      </c>
      <c r="N43" s="137">
        <v>1188.4</v>
      </c>
      <c r="O43" s="137">
        <v>26593.2</v>
      </c>
      <c r="P43" s="137">
        <v>280654.3</v>
      </c>
      <c r="Q43" s="137">
        <v>307247.5</v>
      </c>
      <c r="R43" s="135">
        <v>1044608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2263</v>
      </c>
      <c r="D44" s="114">
        <v>1129</v>
      </c>
      <c r="E44" s="114">
        <v>7454</v>
      </c>
      <c r="F44" s="114">
        <v>10846</v>
      </c>
      <c r="G44" s="51" t="s">
        <v>154</v>
      </c>
      <c r="H44" s="51" t="s">
        <v>154</v>
      </c>
      <c r="I44" s="114">
        <v>3296</v>
      </c>
      <c r="J44" s="116">
        <v>18457.6</v>
      </c>
      <c r="K44" s="114">
        <v>9526</v>
      </c>
      <c r="L44" s="116">
        <v>22909.2</v>
      </c>
      <c r="M44" s="114">
        <v>547</v>
      </c>
      <c r="N44" s="116">
        <v>3318</v>
      </c>
      <c r="O44" s="116">
        <v>44684.8</v>
      </c>
      <c r="P44" s="116">
        <v>351121.5</v>
      </c>
      <c r="Q44" s="116">
        <v>395806.3</v>
      </c>
      <c r="R44" s="114">
        <v>1413420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2786</v>
      </c>
      <c r="D45" s="135">
        <v>1188</v>
      </c>
      <c r="E45" s="135">
        <v>7269</v>
      </c>
      <c r="F45" s="135">
        <v>11243</v>
      </c>
      <c r="G45" s="184" t="s">
        <v>154</v>
      </c>
      <c r="H45" s="184" t="s">
        <v>154</v>
      </c>
      <c r="I45" s="135">
        <v>3974</v>
      </c>
      <c r="J45" s="137">
        <v>22254.4</v>
      </c>
      <c r="K45" s="135">
        <v>10083</v>
      </c>
      <c r="L45" s="137">
        <v>24680.8</v>
      </c>
      <c r="M45" s="135">
        <v>739</v>
      </c>
      <c r="N45" s="137">
        <v>4634.6</v>
      </c>
      <c r="O45" s="137">
        <v>51569.8</v>
      </c>
      <c r="P45" s="137">
        <v>420411.7</v>
      </c>
      <c r="Q45" s="137">
        <v>471981.5</v>
      </c>
      <c r="R45" s="135">
        <v>2093221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3169</v>
      </c>
      <c r="D46" s="114">
        <v>1087</v>
      </c>
      <c r="E46" s="114">
        <v>6990</v>
      </c>
      <c r="F46" s="114">
        <v>11246</v>
      </c>
      <c r="G46" s="51" t="s">
        <v>154</v>
      </c>
      <c r="H46" s="51" t="s">
        <v>154</v>
      </c>
      <c r="I46" s="114">
        <v>4222</v>
      </c>
      <c r="J46" s="116">
        <v>23643.2</v>
      </c>
      <c r="K46" s="114">
        <v>10166</v>
      </c>
      <c r="L46" s="116">
        <v>25802.1</v>
      </c>
      <c r="M46" s="114">
        <v>935</v>
      </c>
      <c r="N46" s="116">
        <v>5798.4</v>
      </c>
      <c r="O46" s="116">
        <v>55243.7</v>
      </c>
      <c r="P46" s="116">
        <v>476692.9</v>
      </c>
      <c r="Q46" s="116">
        <v>531936.6</v>
      </c>
      <c r="R46" s="114">
        <v>3165161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3341</v>
      </c>
      <c r="D47" s="135">
        <v>1138</v>
      </c>
      <c r="E47" s="135">
        <v>6607</v>
      </c>
      <c r="F47" s="135">
        <v>11086</v>
      </c>
      <c r="G47" s="184" t="s">
        <v>154</v>
      </c>
      <c r="H47" s="184" t="s">
        <v>154</v>
      </c>
      <c r="I47" s="135">
        <v>4626</v>
      </c>
      <c r="J47" s="137">
        <v>25905.6</v>
      </c>
      <c r="K47" s="135">
        <v>10263</v>
      </c>
      <c r="L47" s="137">
        <v>26393.4</v>
      </c>
      <c r="M47" s="135">
        <v>1138</v>
      </c>
      <c r="N47" s="137">
        <v>7188.2</v>
      </c>
      <c r="O47" s="137">
        <v>59487.2</v>
      </c>
      <c r="P47" s="137">
        <v>525815.9</v>
      </c>
      <c r="Q47" s="137">
        <v>585303.1</v>
      </c>
      <c r="R47" s="135">
        <v>4308041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3514</v>
      </c>
      <c r="D48" s="114">
        <v>1065</v>
      </c>
      <c r="E48" s="114">
        <v>6313</v>
      </c>
      <c r="F48" s="114">
        <v>10892</v>
      </c>
      <c r="G48" s="51" t="s">
        <v>154</v>
      </c>
      <c r="H48" s="51" t="s">
        <v>154</v>
      </c>
      <c r="I48" s="114">
        <v>4622</v>
      </c>
      <c r="J48" s="116">
        <v>25883.2</v>
      </c>
      <c r="K48" s="114">
        <v>10037</v>
      </c>
      <c r="L48" s="116">
        <v>26084.7</v>
      </c>
      <c r="M48" s="114">
        <v>1345</v>
      </c>
      <c r="N48" s="116">
        <v>8706.7</v>
      </c>
      <c r="O48" s="116">
        <v>60674.6</v>
      </c>
      <c r="P48" s="116">
        <v>570206.9</v>
      </c>
      <c r="Q48" s="116">
        <v>630881.5</v>
      </c>
      <c r="R48" s="114">
        <v>5597497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3506</v>
      </c>
      <c r="D49" s="135">
        <v>970</v>
      </c>
      <c r="E49" s="135">
        <v>5486</v>
      </c>
      <c r="F49" s="135">
        <v>9962</v>
      </c>
      <c r="G49" s="184" t="s">
        <v>154</v>
      </c>
      <c r="H49" s="184" t="s">
        <v>154</v>
      </c>
      <c r="I49" s="135">
        <v>4315</v>
      </c>
      <c r="J49" s="137">
        <v>24164</v>
      </c>
      <c r="K49" s="135">
        <v>9345</v>
      </c>
      <c r="L49" s="137">
        <v>24833.7</v>
      </c>
      <c r="M49" s="135">
        <v>1367</v>
      </c>
      <c r="N49" s="137">
        <v>8965.8</v>
      </c>
      <c r="O49" s="137">
        <v>57963.5</v>
      </c>
      <c r="P49" s="137">
        <v>571607.2</v>
      </c>
      <c r="Q49" s="137">
        <v>629570.7</v>
      </c>
      <c r="R49" s="135">
        <v>6538309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3551</v>
      </c>
      <c r="D50" s="114">
        <v>805</v>
      </c>
      <c r="E50" s="114">
        <v>5037</v>
      </c>
      <c r="F50" s="114">
        <v>9393</v>
      </c>
      <c r="G50" s="51" t="s">
        <v>154</v>
      </c>
      <c r="H50" s="51" t="s">
        <v>154</v>
      </c>
      <c r="I50" s="114">
        <v>4186</v>
      </c>
      <c r="J50" s="116">
        <v>23441.6</v>
      </c>
      <c r="K50" s="114">
        <v>8768</v>
      </c>
      <c r="L50" s="116">
        <v>23533.7</v>
      </c>
      <c r="M50" s="114">
        <v>1536</v>
      </c>
      <c r="N50" s="116">
        <v>10211.2</v>
      </c>
      <c r="O50" s="116">
        <v>57186.5</v>
      </c>
      <c r="P50" s="116">
        <v>585558.1</v>
      </c>
      <c r="Q50" s="116">
        <v>642744.6</v>
      </c>
      <c r="R50" s="114">
        <v>7534294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3398</v>
      </c>
      <c r="D51" s="135">
        <v>689</v>
      </c>
      <c r="E51" s="135">
        <v>4201</v>
      </c>
      <c r="F51" s="135">
        <v>8288</v>
      </c>
      <c r="G51" s="184" t="s">
        <v>154</v>
      </c>
      <c r="H51" s="184" t="s">
        <v>154</v>
      </c>
      <c r="I51" s="135">
        <v>3997</v>
      </c>
      <c r="J51" s="137">
        <v>22383.2</v>
      </c>
      <c r="K51" s="135">
        <v>7862</v>
      </c>
      <c r="L51" s="137">
        <v>21599.6</v>
      </c>
      <c r="M51" s="135">
        <v>1569</v>
      </c>
      <c r="N51" s="137">
        <v>10455.5</v>
      </c>
      <c r="O51" s="137">
        <v>54438.3</v>
      </c>
      <c r="P51" s="137">
        <v>558670.9</v>
      </c>
      <c r="Q51" s="137">
        <v>613109.2</v>
      </c>
      <c r="R51" s="135">
        <v>8333756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3343</v>
      </c>
      <c r="D52" s="114">
        <v>584</v>
      </c>
      <c r="E52" s="114">
        <v>3410</v>
      </c>
      <c r="F52" s="114">
        <v>7337</v>
      </c>
      <c r="G52" s="51" t="s">
        <v>154</v>
      </c>
      <c r="H52" s="51" t="s">
        <v>154</v>
      </c>
      <c r="I52" s="114">
        <v>3796</v>
      </c>
      <c r="J52" s="116">
        <v>21257.6</v>
      </c>
      <c r="K52" s="114">
        <v>6916</v>
      </c>
      <c r="L52" s="116">
        <v>19749.7</v>
      </c>
      <c r="M52" s="114">
        <v>1599</v>
      </c>
      <c r="N52" s="116">
        <v>10796.4</v>
      </c>
      <c r="O52" s="116">
        <v>51803.7</v>
      </c>
      <c r="P52" s="116">
        <v>530843.5</v>
      </c>
      <c r="Q52" s="116">
        <v>582647.2</v>
      </c>
      <c r="R52" s="114">
        <v>9126411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3146</v>
      </c>
      <c r="D53" s="135">
        <v>444</v>
      </c>
      <c r="E53" s="135">
        <v>2688</v>
      </c>
      <c r="F53" s="135">
        <v>6278</v>
      </c>
      <c r="G53" s="184" t="s">
        <v>154</v>
      </c>
      <c r="H53" s="184" t="s">
        <v>154</v>
      </c>
      <c r="I53" s="135">
        <v>3469</v>
      </c>
      <c r="J53" s="137">
        <v>19426.4</v>
      </c>
      <c r="K53" s="135">
        <v>5977</v>
      </c>
      <c r="L53" s="137">
        <v>17534.3</v>
      </c>
      <c r="M53" s="135">
        <v>1668</v>
      </c>
      <c r="N53" s="137">
        <v>11301.8</v>
      </c>
      <c r="O53" s="137">
        <v>48262.5</v>
      </c>
      <c r="P53" s="137">
        <v>485839.8</v>
      </c>
      <c r="Q53" s="137">
        <v>534102.3</v>
      </c>
      <c r="R53" s="135">
        <v>9318502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3052</v>
      </c>
      <c r="D54" s="114">
        <v>367</v>
      </c>
      <c r="E54" s="114">
        <v>2244</v>
      </c>
      <c r="F54" s="114">
        <v>5663</v>
      </c>
      <c r="G54" s="51" t="s">
        <v>154</v>
      </c>
      <c r="H54" s="51" t="s">
        <v>154</v>
      </c>
      <c r="I54" s="114">
        <v>3109</v>
      </c>
      <c r="J54" s="116">
        <v>17410.4</v>
      </c>
      <c r="K54" s="114">
        <v>5361</v>
      </c>
      <c r="L54" s="116">
        <v>16114.3</v>
      </c>
      <c r="M54" s="114">
        <v>1611</v>
      </c>
      <c r="N54" s="116">
        <v>10988.9</v>
      </c>
      <c r="O54" s="116">
        <v>44513.6</v>
      </c>
      <c r="P54" s="116">
        <v>466380.7</v>
      </c>
      <c r="Q54" s="116">
        <v>510894.3</v>
      </c>
      <c r="R54" s="114">
        <v>9820482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2802</v>
      </c>
      <c r="D55" s="135">
        <v>339</v>
      </c>
      <c r="E55" s="135">
        <v>1760</v>
      </c>
      <c r="F55" s="135">
        <v>4901</v>
      </c>
      <c r="G55" s="184" t="s">
        <v>154</v>
      </c>
      <c r="H55" s="184" t="s">
        <v>154</v>
      </c>
      <c r="I55" s="135">
        <v>3010</v>
      </c>
      <c r="J55" s="137">
        <v>16856</v>
      </c>
      <c r="K55" s="135">
        <v>4711</v>
      </c>
      <c r="L55" s="137">
        <v>14469.8</v>
      </c>
      <c r="M55" s="135">
        <v>1538</v>
      </c>
      <c r="N55" s="137">
        <v>10526.4</v>
      </c>
      <c r="O55" s="137">
        <v>41852.2</v>
      </c>
      <c r="P55" s="137">
        <v>428154.4</v>
      </c>
      <c r="Q55" s="137">
        <v>470006.6</v>
      </c>
      <c r="R55" s="135">
        <v>9737402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2471</v>
      </c>
      <c r="D56" s="114">
        <v>272</v>
      </c>
      <c r="E56" s="114">
        <v>1411</v>
      </c>
      <c r="F56" s="114">
        <v>4154</v>
      </c>
      <c r="G56" s="51" t="s">
        <v>154</v>
      </c>
      <c r="H56" s="51" t="s">
        <v>154</v>
      </c>
      <c r="I56" s="114">
        <v>2694</v>
      </c>
      <c r="J56" s="116">
        <v>15086.4</v>
      </c>
      <c r="K56" s="114">
        <v>3955</v>
      </c>
      <c r="L56" s="116">
        <v>12375.5</v>
      </c>
      <c r="M56" s="114">
        <v>1443</v>
      </c>
      <c r="N56" s="116">
        <v>9842.4</v>
      </c>
      <c r="O56" s="116">
        <v>37304.3</v>
      </c>
      <c r="P56" s="116">
        <v>383528.7</v>
      </c>
      <c r="Q56" s="116">
        <v>420833</v>
      </c>
      <c r="R56" s="114">
        <v>9422621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2183</v>
      </c>
      <c r="D57" s="135">
        <v>205</v>
      </c>
      <c r="E57" s="135">
        <v>1115</v>
      </c>
      <c r="F57" s="135">
        <v>3503</v>
      </c>
      <c r="G57" s="184" t="s">
        <v>154</v>
      </c>
      <c r="H57" s="184" t="s">
        <v>154</v>
      </c>
      <c r="I57" s="135">
        <v>2333</v>
      </c>
      <c r="J57" s="137">
        <v>13064.8</v>
      </c>
      <c r="K57" s="135">
        <v>3380</v>
      </c>
      <c r="L57" s="137">
        <v>10764.1</v>
      </c>
      <c r="M57" s="135">
        <v>1293</v>
      </c>
      <c r="N57" s="137">
        <v>8931</v>
      </c>
      <c r="O57" s="137">
        <v>32759.9</v>
      </c>
      <c r="P57" s="137">
        <v>341035.4</v>
      </c>
      <c r="Q57" s="137">
        <v>373795.3</v>
      </c>
      <c r="R57" s="135">
        <v>9085933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6929</v>
      </c>
      <c r="D58" s="114">
        <v>527</v>
      </c>
      <c r="E58" s="114">
        <v>2686</v>
      </c>
      <c r="F58" s="114">
        <v>10142</v>
      </c>
      <c r="G58" s="51" t="s">
        <v>154</v>
      </c>
      <c r="H58" s="51" t="s">
        <v>154</v>
      </c>
      <c r="I58" s="114">
        <v>7454</v>
      </c>
      <c r="J58" s="116">
        <v>41742.4</v>
      </c>
      <c r="K58" s="114">
        <v>9754</v>
      </c>
      <c r="L58" s="116">
        <v>32406.2</v>
      </c>
      <c r="M58" s="114">
        <v>4199</v>
      </c>
      <c r="N58" s="116">
        <v>28625</v>
      </c>
      <c r="O58" s="116">
        <v>102773.6</v>
      </c>
      <c r="P58" s="116">
        <v>1105676.2</v>
      </c>
      <c r="Q58" s="116">
        <v>1208449.8</v>
      </c>
      <c r="R58" s="114">
        <v>34535075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6044</v>
      </c>
      <c r="D59" s="135">
        <v>347</v>
      </c>
      <c r="E59" s="135">
        <v>1730</v>
      </c>
      <c r="F59" s="135">
        <v>8121</v>
      </c>
      <c r="G59" s="184" t="s">
        <v>154</v>
      </c>
      <c r="H59" s="184" t="s">
        <v>154</v>
      </c>
      <c r="I59" s="135">
        <v>6424</v>
      </c>
      <c r="J59" s="137">
        <v>35974.4</v>
      </c>
      <c r="K59" s="135">
        <v>7862</v>
      </c>
      <c r="L59" s="137">
        <v>27063.4</v>
      </c>
      <c r="M59" s="135">
        <v>3868</v>
      </c>
      <c r="N59" s="137">
        <v>26635.1</v>
      </c>
      <c r="O59" s="137">
        <v>89672.9</v>
      </c>
      <c r="P59" s="137">
        <v>1080606.1</v>
      </c>
      <c r="Q59" s="137">
        <v>1170279</v>
      </c>
      <c r="R59" s="135">
        <v>46883443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4576</v>
      </c>
      <c r="D60" s="114">
        <v>216</v>
      </c>
      <c r="E60" s="114">
        <v>1083</v>
      </c>
      <c r="F60" s="114">
        <v>5875</v>
      </c>
      <c r="G60" s="51" t="s">
        <v>154</v>
      </c>
      <c r="H60" s="51" t="s">
        <v>154</v>
      </c>
      <c r="I60" s="114">
        <v>5246</v>
      </c>
      <c r="J60" s="116">
        <v>29377.6</v>
      </c>
      <c r="K60" s="114">
        <v>5687</v>
      </c>
      <c r="L60" s="116">
        <v>20254.8</v>
      </c>
      <c r="M60" s="114">
        <v>2917</v>
      </c>
      <c r="N60" s="116">
        <v>20073.3</v>
      </c>
      <c r="O60" s="116">
        <v>69705.7</v>
      </c>
      <c r="P60" s="116">
        <v>1000859.5</v>
      </c>
      <c r="Q60" s="116">
        <v>1070565.2</v>
      </c>
      <c r="R60" s="114">
        <v>61607134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4913</v>
      </c>
      <c r="D61" s="187">
        <v>243</v>
      </c>
      <c r="E61" s="187">
        <v>1098</v>
      </c>
      <c r="F61" s="187">
        <v>6254</v>
      </c>
      <c r="G61" s="188" t="s">
        <v>154</v>
      </c>
      <c r="H61" s="188" t="s">
        <v>154</v>
      </c>
      <c r="I61" s="187">
        <v>6622</v>
      </c>
      <c r="J61" s="189">
        <v>37083.2</v>
      </c>
      <c r="K61" s="187">
        <v>6071</v>
      </c>
      <c r="L61" s="189">
        <v>22239.6</v>
      </c>
      <c r="M61" s="187">
        <v>2684</v>
      </c>
      <c r="N61" s="189">
        <v>18282.3</v>
      </c>
      <c r="O61" s="189">
        <v>77605.1</v>
      </c>
      <c r="P61" s="189">
        <v>2594321.5</v>
      </c>
      <c r="Q61" s="189">
        <v>2671926.6</v>
      </c>
      <c r="R61" s="187">
        <v>257991157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65790</v>
      </c>
      <c r="D62" s="122">
        <v>12097</v>
      </c>
      <c r="E62" s="122">
        <v>93535</v>
      </c>
      <c r="F62" s="122">
        <v>171422</v>
      </c>
      <c r="G62" s="123" t="s">
        <v>154</v>
      </c>
      <c r="H62" s="123" t="s">
        <v>154</v>
      </c>
      <c r="I62" s="122">
        <v>78801</v>
      </c>
      <c r="J62" s="124">
        <v>441285.6</v>
      </c>
      <c r="K62" s="122">
        <v>156423</v>
      </c>
      <c r="L62" s="124">
        <v>427812.5</v>
      </c>
      <c r="M62" s="122">
        <v>32195</v>
      </c>
      <c r="N62" s="124">
        <v>216469.4</v>
      </c>
      <c r="O62" s="124">
        <v>1085567.5</v>
      </c>
      <c r="P62" s="124">
        <v>13087698.6</v>
      </c>
      <c r="Q62" s="124">
        <v>14173266.099999998</v>
      </c>
      <c r="R62" s="122">
        <v>498509765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284</v>
      </c>
      <c r="J13" s="15" t="s">
        <v>285</v>
      </c>
      <c r="K13" s="15" t="s">
        <v>286</v>
      </c>
      <c r="L13" s="15" t="s">
        <v>287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194</v>
      </c>
      <c r="C15" s="154" t="s">
        <v>195</v>
      </c>
      <c r="D15" s="154" t="s">
        <v>196</v>
      </c>
      <c r="E15" s="154" t="s">
        <v>197</v>
      </c>
      <c r="F15" s="154" t="s">
        <v>198</v>
      </c>
      <c r="G15" s="154" t="s">
        <v>199</v>
      </c>
      <c r="H15" s="154" t="s">
        <v>200</v>
      </c>
      <c r="I15" s="154" t="s">
        <v>236</v>
      </c>
      <c r="J15" s="154" t="s">
        <v>237</v>
      </c>
      <c r="K15" s="154" t="s">
        <v>238</v>
      </c>
      <c r="L15" s="154" t="s">
        <v>239</v>
      </c>
      <c r="M15" s="154" t="s">
        <v>240</v>
      </c>
      <c r="N15" s="154" t="s">
        <v>241</v>
      </c>
      <c r="O15" s="154" t="s">
        <v>242</v>
      </c>
      <c r="P15" s="154" t="s">
        <v>243</v>
      </c>
      <c r="Q15" s="154" t="s">
        <v>289</v>
      </c>
      <c r="R15" s="24">
        <v>1</v>
      </c>
    </row>
    <row r="16" spans="1:18" ht="11.25" customHeight="1">
      <c r="A16" s="16">
        <v>2</v>
      </c>
      <c r="B16" s="150" t="s">
        <v>201</v>
      </c>
      <c r="C16" s="150" t="s">
        <v>202</v>
      </c>
      <c r="D16" s="150" t="s">
        <v>203</v>
      </c>
      <c r="E16" s="150" t="s">
        <v>204</v>
      </c>
      <c r="F16" s="150" t="s">
        <v>205</v>
      </c>
      <c r="G16" s="150" t="s">
        <v>206</v>
      </c>
      <c r="H16" s="150" t="s">
        <v>207</v>
      </c>
      <c r="I16" s="150" t="s">
        <v>244</v>
      </c>
      <c r="J16" s="150" t="s">
        <v>245</v>
      </c>
      <c r="K16" s="150" t="s">
        <v>246</v>
      </c>
      <c r="L16" s="150" t="s">
        <v>247</v>
      </c>
      <c r="M16" s="150" t="s">
        <v>248</v>
      </c>
      <c r="N16" s="150" t="s">
        <v>249</v>
      </c>
      <c r="O16" s="150" t="s">
        <v>250</v>
      </c>
      <c r="P16" s="150" t="s">
        <v>251</v>
      </c>
      <c r="Q16" s="150" t="s">
        <v>290</v>
      </c>
      <c r="R16" s="16">
        <v>2</v>
      </c>
    </row>
    <row r="17" spans="1:18" ht="11.25" customHeight="1">
      <c r="A17" s="25">
        <v>3</v>
      </c>
      <c r="B17" s="153" t="s">
        <v>208</v>
      </c>
      <c r="C17" s="153" t="s">
        <v>209</v>
      </c>
      <c r="D17" s="153" t="s">
        <v>210</v>
      </c>
      <c r="E17" s="153" t="s">
        <v>211</v>
      </c>
      <c r="F17" s="153" t="s">
        <v>212</v>
      </c>
      <c r="G17" s="153" t="s">
        <v>213</v>
      </c>
      <c r="H17" s="153" t="s">
        <v>214</v>
      </c>
      <c r="I17" s="153" t="s">
        <v>252</v>
      </c>
      <c r="J17" s="153" t="s">
        <v>253</v>
      </c>
      <c r="K17" s="153" t="s">
        <v>254</v>
      </c>
      <c r="L17" s="153" t="s">
        <v>255</v>
      </c>
      <c r="M17" s="153" t="s">
        <v>256</v>
      </c>
      <c r="N17" s="153" t="s">
        <v>257</v>
      </c>
      <c r="O17" s="153" t="s">
        <v>258</v>
      </c>
      <c r="P17" s="153" t="s">
        <v>259</v>
      </c>
      <c r="Q17" s="153" t="s">
        <v>291</v>
      </c>
      <c r="R17" s="25">
        <v>3</v>
      </c>
    </row>
    <row r="18" spans="1:18" ht="11.25" customHeight="1">
      <c r="A18" s="16">
        <v>4</v>
      </c>
      <c r="B18" s="151" t="s">
        <v>215</v>
      </c>
      <c r="C18" s="151" t="s">
        <v>216</v>
      </c>
      <c r="D18" s="151" t="s">
        <v>217</v>
      </c>
      <c r="E18" s="151" t="s">
        <v>218</v>
      </c>
      <c r="F18" s="151" t="s">
        <v>219</v>
      </c>
      <c r="G18" s="151" t="s">
        <v>220</v>
      </c>
      <c r="H18" s="151" t="s">
        <v>221</v>
      </c>
      <c r="I18" s="151" t="s">
        <v>260</v>
      </c>
      <c r="J18" s="151" t="s">
        <v>261</v>
      </c>
      <c r="K18" s="151" t="s">
        <v>262</v>
      </c>
      <c r="L18" s="151" t="s">
        <v>263</v>
      </c>
      <c r="M18" s="151" t="s">
        <v>264</v>
      </c>
      <c r="N18" s="151" t="s">
        <v>265</v>
      </c>
      <c r="O18" s="151" t="s">
        <v>266</v>
      </c>
      <c r="P18" s="151" t="s">
        <v>267</v>
      </c>
      <c r="Q18" s="151" t="s">
        <v>292</v>
      </c>
      <c r="R18" s="16">
        <v>4</v>
      </c>
    </row>
    <row r="19" spans="1:18" ht="11.25" customHeight="1">
      <c r="A19" s="25">
        <v>5</v>
      </c>
      <c r="B19" s="153" t="s">
        <v>222</v>
      </c>
      <c r="C19" s="153" t="s">
        <v>223</v>
      </c>
      <c r="D19" s="153" t="s">
        <v>224</v>
      </c>
      <c r="E19" s="153" t="s">
        <v>225</v>
      </c>
      <c r="F19" s="153" t="s">
        <v>226</v>
      </c>
      <c r="G19" s="153" t="s">
        <v>227</v>
      </c>
      <c r="H19" s="153" t="s">
        <v>228</v>
      </c>
      <c r="I19" s="153" t="s">
        <v>268</v>
      </c>
      <c r="J19" s="153" t="s">
        <v>269</v>
      </c>
      <c r="K19" s="153" t="s">
        <v>270</v>
      </c>
      <c r="L19" s="153" t="s">
        <v>271</v>
      </c>
      <c r="M19" s="153" t="s">
        <v>272</v>
      </c>
      <c r="N19" s="153" t="s">
        <v>273</v>
      </c>
      <c r="O19" s="153" t="s">
        <v>274</v>
      </c>
      <c r="P19" s="153" t="s">
        <v>275</v>
      </c>
      <c r="Q19" s="153" t="s">
        <v>293</v>
      </c>
      <c r="R19" s="25">
        <v>5</v>
      </c>
    </row>
    <row r="20" spans="1:18" ht="11.25" customHeight="1">
      <c r="A20" s="17">
        <v>6</v>
      </c>
      <c r="B20" s="152" t="s">
        <v>229</v>
      </c>
      <c r="C20" s="152" t="s">
        <v>230</v>
      </c>
      <c r="D20" s="152" t="s">
        <v>231</v>
      </c>
      <c r="E20" s="152" t="s">
        <v>232</v>
      </c>
      <c r="F20" s="152" t="s">
        <v>233</v>
      </c>
      <c r="G20" s="152" t="s">
        <v>234</v>
      </c>
      <c r="H20" s="152" t="s">
        <v>235</v>
      </c>
      <c r="I20" s="152" t="s">
        <v>276</v>
      </c>
      <c r="J20" s="152" t="s">
        <v>277</v>
      </c>
      <c r="K20" s="152" t="s">
        <v>278</v>
      </c>
      <c r="L20" s="152" t="s">
        <v>279</v>
      </c>
      <c r="M20" s="152" t="s">
        <v>280</v>
      </c>
      <c r="N20" s="152" t="s">
        <v>281</v>
      </c>
      <c r="O20" s="152" t="s">
        <v>282</v>
      </c>
      <c r="P20" s="152" t="s">
        <v>283</v>
      </c>
      <c r="Q20" s="152" t="s">
        <v>294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284</v>
      </c>
      <c r="J24" s="15" t="s">
        <v>285</v>
      </c>
      <c r="K24" s="15" t="s">
        <v>286</v>
      </c>
      <c r="L24" s="15" t="s">
        <v>287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5.36</v>
      </c>
      <c r="C26" s="155">
        <v>6.36</v>
      </c>
      <c r="D26" s="155">
        <v>11.63</v>
      </c>
      <c r="E26" s="155">
        <v>10.28</v>
      </c>
      <c r="F26" s="155">
        <v>11.12</v>
      </c>
      <c r="G26" s="155">
        <v>10.08</v>
      </c>
      <c r="H26" s="155">
        <v>10.25</v>
      </c>
      <c r="I26" s="155">
        <v>11</v>
      </c>
      <c r="J26" s="162">
        <v>12.99</v>
      </c>
      <c r="K26" s="162">
        <v>11.8079810786282</v>
      </c>
      <c r="L26" s="162">
        <v>9.741717067975198</v>
      </c>
      <c r="M26" s="162">
        <v>11.827017451463863</v>
      </c>
      <c r="N26" s="162">
        <v>11.796655390919053</v>
      </c>
      <c r="O26" s="162">
        <v>11.804021886708895</v>
      </c>
      <c r="P26" s="162">
        <v>11.99622403298759</v>
      </c>
      <c r="Q26" s="162">
        <v>12.427226377011118</v>
      </c>
      <c r="R26" s="24">
        <v>1</v>
      </c>
    </row>
    <row r="27" spans="1:18" ht="11.25" customHeight="1">
      <c r="A27" s="16">
        <v>2</v>
      </c>
      <c r="B27" s="156">
        <v>35.41</v>
      </c>
      <c r="C27" s="156">
        <v>34.78</v>
      </c>
      <c r="D27" s="156">
        <v>32.96</v>
      </c>
      <c r="E27" s="156">
        <v>33.08</v>
      </c>
      <c r="F27" s="156">
        <v>34.36</v>
      </c>
      <c r="G27" s="156">
        <v>32.39</v>
      </c>
      <c r="H27" s="156">
        <v>31.66</v>
      </c>
      <c r="I27" s="156">
        <v>32.02</v>
      </c>
      <c r="J27" s="156">
        <v>36.46</v>
      </c>
      <c r="K27" s="156">
        <v>36.076428041032976</v>
      </c>
      <c r="L27" s="156">
        <v>34.997907870211876</v>
      </c>
      <c r="M27" s="156">
        <v>32.66523831182821</v>
      </c>
      <c r="N27" s="156">
        <v>32.51405498118062</v>
      </c>
      <c r="O27" s="156">
        <v>32.548612851157564</v>
      </c>
      <c r="P27" s="156">
        <v>32.79473681162442</v>
      </c>
      <c r="Q27" s="156">
        <v>32.821341484756914</v>
      </c>
      <c r="R27" s="16">
        <v>2</v>
      </c>
    </row>
    <row r="28" spans="1:18" ht="11.25" customHeight="1">
      <c r="A28" s="25">
        <v>3</v>
      </c>
      <c r="B28" s="157">
        <v>29.84</v>
      </c>
      <c r="C28" s="157">
        <v>29.26</v>
      </c>
      <c r="D28" s="157">
        <v>26.88</v>
      </c>
      <c r="E28" s="157">
        <v>26.99</v>
      </c>
      <c r="F28" s="157">
        <v>26.25</v>
      </c>
      <c r="G28" s="157">
        <v>27.13</v>
      </c>
      <c r="H28" s="157">
        <v>27.46</v>
      </c>
      <c r="I28" s="157">
        <v>27.63</v>
      </c>
      <c r="J28" s="157">
        <v>27.21</v>
      </c>
      <c r="K28" s="157">
        <v>27.31085503699018</v>
      </c>
      <c r="L28" s="157">
        <v>28.641637186656016</v>
      </c>
      <c r="M28" s="157">
        <v>26.73197998707299</v>
      </c>
      <c r="N28" s="157">
        <v>26.7294773452761</v>
      </c>
      <c r="O28" s="157">
        <v>26.60668605159343</v>
      </c>
      <c r="P28" s="157">
        <v>26.191427628264154</v>
      </c>
      <c r="Q28" s="157">
        <v>26.160002800107335</v>
      </c>
      <c r="R28" s="25">
        <v>3</v>
      </c>
    </row>
    <row r="29" spans="1:18" ht="11.25" customHeight="1">
      <c r="A29" s="16">
        <v>4</v>
      </c>
      <c r="B29" s="158">
        <v>14.91</v>
      </c>
      <c r="C29" s="158">
        <v>14.86</v>
      </c>
      <c r="D29" s="158">
        <v>13.9</v>
      </c>
      <c r="E29" s="158">
        <v>14.38</v>
      </c>
      <c r="F29" s="158">
        <v>13.65</v>
      </c>
      <c r="G29" s="158">
        <v>14.45</v>
      </c>
      <c r="H29" s="158">
        <v>14.57</v>
      </c>
      <c r="I29" s="158">
        <v>14.37</v>
      </c>
      <c r="J29" s="158">
        <v>11.95</v>
      </c>
      <c r="K29" s="158">
        <v>12.845493798300376</v>
      </c>
      <c r="L29" s="158">
        <v>13.677964167522537</v>
      </c>
      <c r="M29" s="158">
        <v>13.524286022071673</v>
      </c>
      <c r="N29" s="158">
        <v>13.598194292248321</v>
      </c>
      <c r="O29" s="158">
        <v>13.545751729201509</v>
      </c>
      <c r="P29" s="158">
        <v>13.167237115670842</v>
      </c>
      <c r="Q29" s="158">
        <v>13.089335091178494</v>
      </c>
      <c r="R29" s="16">
        <v>4</v>
      </c>
    </row>
    <row r="30" spans="1:18" ht="11.25" customHeight="1">
      <c r="A30" s="25">
        <v>5</v>
      </c>
      <c r="B30" s="157">
        <v>14.19</v>
      </c>
      <c r="C30" s="157">
        <v>14.44</v>
      </c>
      <c r="D30" s="157">
        <v>14.3</v>
      </c>
      <c r="E30" s="157">
        <v>14.96</v>
      </c>
      <c r="F30" s="157">
        <v>14.28</v>
      </c>
      <c r="G30" s="157">
        <v>15.63</v>
      </c>
      <c r="H30" s="157">
        <v>15.72</v>
      </c>
      <c r="I30" s="157">
        <v>14.72</v>
      </c>
      <c r="J30" s="157">
        <v>11.13</v>
      </c>
      <c r="K30" s="157">
        <v>11.78529193366519</v>
      </c>
      <c r="L30" s="157">
        <v>12.722431435201035</v>
      </c>
      <c r="M30" s="157">
        <v>14.749359634213487</v>
      </c>
      <c r="N30" s="157">
        <v>14.95247510600791</v>
      </c>
      <c r="O30" s="157">
        <v>15.04856914766536</v>
      </c>
      <c r="P30" s="157">
        <v>15.34247210012104</v>
      </c>
      <c r="Q30" s="157">
        <v>15.046493448915541</v>
      </c>
      <c r="R30" s="25">
        <v>5</v>
      </c>
    </row>
    <row r="31" spans="1:18" ht="11.25" customHeight="1">
      <c r="A31" s="16">
        <v>6</v>
      </c>
      <c r="B31" s="156">
        <v>0.29</v>
      </c>
      <c r="C31" s="156">
        <v>0.3</v>
      </c>
      <c r="D31" s="156">
        <v>0.33</v>
      </c>
      <c r="E31" s="156">
        <v>0.31</v>
      </c>
      <c r="F31" s="156">
        <v>0.34</v>
      </c>
      <c r="G31" s="156">
        <v>0.32</v>
      </c>
      <c r="H31" s="156">
        <v>0.34</v>
      </c>
      <c r="I31" s="156">
        <v>0.26</v>
      </c>
      <c r="J31" s="159">
        <v>0.26</v>
      </c>
      <c r="K31" s="159">
        <v>0.17395011138307526</v>
      </c>
      <c r="L31" s="159">
        <v>0.21834227243333712</v>
      </c>
      <c r="M31" s="159">
        <v>0.5021185933497714</v>
      </c>
      <c r="N31" s="159">
        <v>0.40914288436800234</v>
      </c>
      <c r="O31" s="159">
        <v>0.4463583336732494</v>
      </c>
      <c r="P31" s="159">
        <v>0.507902311331955</v>
      </c>
      <c r="Q31" s="159">
        <v>0.45560079803059117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284</v>
      </c>
      <c r="J36" s="15" t="s">
        <v>285</v>
      </c>
      <c r="K36" s="15" t="s">
        <v>286</v>
      </c>
      <c r="L36" s="15" t="s">
        <v>287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1.67</v>
      </c>
      <c r="C38" s="155">
        <v>1.97</v>
      </c>
      <c r="D38" s="155">
        <v>3.41</v>
      </c>
      <c r="E38" s="155">
        <v>3</v>
      </c>
      <c r="F38" s="155">
        <v>3.3</v>
      </c>
      <c r="G38" s="155">
        <v>2.84</v>
      </c>
      <c r="H38" s="155">
        <v>2.85</v>
      </c>
      <c r="I38" s="155">
        <v>3.16</v>
      </c>
      <c r="J38" s="162">
        <v>4.01</v>
      </c>
      <c r="K38" s="162">
        <v>3.7631073566202704</v>
      </c>
      <c r="L38" s="162">
        <v>2.958160480425565</v>
      </c>
      <c r="M38" s="162">
        <v>3.1335394165293575</v>
      </c>
      <c r="N38" s="162">
        <v>3.3242071409199787</v>
      </c>
      <c r="O38" s="162">
        <v>3.21294681361071</v>
      </c>
      <c r="P38" s="162">
        <v>3.3286206555244426</v>
      </c>
      <c r="Q38" s="162">
        <v>3.5045563703908726</v>
      </c>
      <c r="R38" s="24">
        <v>1</v>
      </c>
    </row>
    <row r="39" spans="1:18" ht="11.25" customHeight="1">
      <c r="A39" s="16">
        <v>2</v>
      </c>
      <c r="B39" s="156">
        <v>19.01</v>
      </c>
      <c r="C39" s="156">
        <v>18.74</v>
      </c>
      <c r="D39" s="156">
        <v>18.08</v>
      </c>
      <c r="E39" s="156">
        <v>17.79</v>
      </c>
      <c r="F39" s="156">
        <v>18.79</v>
      </c>
      <c r="G39" s="156">
        <v>17.19</v>
      </c>
      <c r="H39" s="156">
        <v>16.97</v>
      </c>
      <c r="I39" s="156">
        <v>17.81</v>
      </c>
      <c r="J39" s="156">
        <v>21.95</v>
      </c>
      <c r="K39" s="156">
        <v>21.633145972347734</v>
      </c>
      <c r="L39" s="156">
        <v>19.75528071028481</v>
      </c>
      <c r="M39" s="156">
        <v>16.549695361135598</v>
      </c>
      <c r="N39" s="156">
        <v>17.451873057807795</v>
      </c>
      <c r="O39" s="156">
        <v>16.889787664728406</v>
      </c>
      <c r="P39" s="156">
        <v>17.33101892332377</v>
      </c>
      <c r="Q39" s="156">
        <v>17.596392266987774</v>
      </c>
      <c r="R39" s="16">
        <v>2</v>
      </c>
    </row>
    <row r="40" spans="1:18" ht="11.25" customHeight="1">
      <c r="A40" s="25">
        <v>3</v>
      </c>
      <c r="B40" s="157">
        <v>26.11</v>
      </c>
      <c r="C40" s="157">
        <v>25.6</v>
      </c>
      <c r="D40" s="157">
        <v>24.06</v>
      </c>
      <c r="E40" s="157">
        <v>23.66</v>
      </c>
      <c r="F40" s="157">
        <v>23.39</v>
      </c>
      <c r="G40" s="157">
        <v>23.25</v>
      </c>
      <c r="H40" s="157">
        <v>23.68</v>
      </c>
      <c r="I40" s="157">
        <v>24.83</v>
      </c>
      <c r="J40" s="157">
        <v>26.46</v>
      </c>
      <c r="K40" s="157">
        <v>26.459496644584963</v>
      </c>
      <c r="L40" s="157">
        <v>26.01885929277193</v>
      </c>
      <c r="M40" s="157">
        <v>21.843979994890166</v>
      </c>
      <c r="N40" s="157">
        <v>23.14110079538484</v>
      </c>
      <c r="O40" s="157">
        <v>22.25998641449557</v>
      </c>
      <c r="P40" s="157">
        <v>22.32310007185473</v>
      </c>
      <c r="Q40" s="157">
        <v>22.66953345354886</v>
      </c>
      <c r="R40" s="25">
        <v>3</v>
      </c>
    </row>
    <row r="41" spans="1:18" ht="11.25" customHeight="1">
      <c r="A41" s="16">
        <v>4</v>
      </c>
      <c r="B41" s="158">
        <v>18.21</v>
      </c>
      <c r="C41" s="158">
        <v>18.19</v>
      </c>
      <c r="D41" s="158">
        <v>17.43</v>
      </c>
      <c r="E41" s="158">
        <v>17.67</v>
      </c>
      <c r="F41" s="158">
        <v>17.05</v>
      </c>
      <c r="G41" s="158">
        <v>17.41</v>
      </c>
      <c r="H41" s="158">
        <v>17.61</v>
      </c>
      <c r="I41" s="158">
        <v>18.05</v>
      </c>
      <c r="J41" s="158">
        <v>16.29</v>
      </c>
      <c r="K41" s="158">
        <v>17.446592483733813</v>
      </c>
      <c r="L41" s="158">
        <v>17.43090944449321</v>
      </c>
      <c r="M41" s="158">
        <v>15.518062686440613</v>
      </c>
      <c r="N41" s="158">
        <v>16.536661686406063</v>
      </c>
      <c r="O41" s="158">
        <v>15.929383552878674</v>
      </c>
      <c r="P41" s="158">
        <v>15.77800422243584</v>
      </c>
      <c r="Q41" s="158">
        <v>15.942450978183496</v>
      </c>
      <c r="R41" s="16">
        <v>4</v>
      </c>
    </row>
    <row r="42" spans="1:18" ht="11.25" customHeight="1">
      <c r="A42" s="25">
        <v>5</v>
      </c>
      <c r="B42" s="157">
        <v>30.77</v>
      </c>
      <c r="C42" s="157">
        <v>31.37</v>
      </c>
      <c r="D42" s="157">
        <v>31.91</v>
      </c>
      <c r="E42" s="157">
        <v>32.79</v>
      </c>
      <c r="F42" s="157">
        <v>32.2</v>
      </c>
      <c r="G42" s="157">
        <v>33.96</v>
      </c>
      <c r="H42" s="157">
        <v>33.98</v>
      </c>
      <c r="I42" s="157">
        <v>32.51</v>
      </c>
      <c r="J42" s="157">
        <v>26.75</v>
      </c>
      <c r="K42" s="157">
        <v>27.74279560844206</v>
      </c>
      <c r="L42" s="157">
        <v>28.01992038807035</v>
      </c>
      <c r="M42" s="157">
        <v>30.587835584463896</v>
      </c>
      <c r="N42" s="157">
        <v>32.54728286984363</v>
      </c>
      <c r="O42" s="157">
        <v>31.726848360065276</v>
      </c>
      <c r="P42" s="157">
        <v>33.22403318763129</v>
      </c>
      <c r="Q42" s="157">
        <v>33.106161747714594</v>
      </c>
      <c r="R42" s="25">
        <v>5</v>
      </c>
    </row>
    <row r="43" spans="1:18" ht="11.25" customHeight="1">
      <c r="A43" s="16">
        <v>6</v>
      </c>
      <c r="B43" s="156">
        <v>4.23</v>
      </c>
      <c r="C43" s="156">
        <v>4.13</v>
      </c>
      <c r="D43" s="156">
        <v>5.11</v>
      </c>
      <c r="E43" s="156">
        <v>5.09</v>
      </c>
      <c r="F43" s="156">
        <v>5.27</v>
      </c>
      <c r="G43" s="156">
        <v>5.35</v>
      </c>
      <c r="H43" s="156">
        <v>4.91</v>
      </c>
      <c r="I43" s="156">
        <v>3.64</v>
      </c>
      <c r="J43" s="159">
        <v>4.54</v>
      </c>
      <c r="K43" s="159">
        <v>2.954861934271164</v>
      </c>
      <c r="L43" s="159">
        <v>5.816869683954133</v>
      </c>
      <c r="M43" s="159">
        <v>12.366886956540379</v>
      </c>
      <c r="N43" s="159">
        <v>6.998874449637702</v>
      </c>
      <c r="O43" s="159">
        <v>9.981047194221357</v>
      </c>
      <c r="P43" s="159">
        <v>8.015222939229922</v>
      </c>
      <c r="Q43" s="159">
        <v>7.180905183174398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284</v>
      </c>
      <c r="J48" s="15" t="s">
        <v>285</v>
      </c>
      <c r="K48" s="15" t="s">
        <v>286</v>
      </c>
      <c r="L48" s="15" t="s">
        <v>287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1.63</v>
      </c>
      <c r="C50" s="155">
        <v>1.87</v>
      </c>
      <c r="D50" s="155">
        <v>3.46</v>
      </c>
      <c r="E50" s="155">
        <v>3.03</v>
      </c>
      <c r="F50" s="155">
        <v>3.4</v>
      </c>
      <c r="G50" s="155">
        <v>2.88</v>
      </c>
      <c r="H50" s="155">
        <v>2.89</v>
      </c>
      <c r="I50" s="155">
        <v>3.21</v>
      </c>
      <c r="J50" s="162">
        <v>4.13</v>
      </c>
      <c r="K50" s="162">
        <v>3.7993833647862667</v>
      </c>
      <c r="L50" s="162">
        <v>2.974256716797404</v>
      </c>
      <c r="M50" s="162">
        <v>3.2067308649621853</v>
      </c>
      <c r="N50" s="162">
        <v>3.411526880592795</v>
      </c>
      <c r="O50" s="162">
        <v>3.2822860442026958</v>
      </c>
      <c r="P50" s="162">
        <v>3.3999135448408517</v>
      </c>
      <c r="Q50" s="162">
        <v>3.582407528853086</v>
      </c>
      <c r="R50" s="24">
        <v>1</v>
      </c>
    </row>
    <row r="51" spans="1:18" ht="11.25" customHeight="1">
      <c r="A51" s="16">
        <v>2</v>
      </c>
      <c r="B51" s="156">
        <v>18.22</v>
      </c>
      <c r="C51" s="156">
        <v>18.03</v>
      </c>
      <c r="D51" s="156">
        <v>17.76</v>
      </c>
      <c r="E51" s="156">
        <v>17.4</v>
      </c>
      <c r="F51" s="156">
        <v>18.77</v>
      </c>
      <c r="G51" s="156">
        <v>17.26</v>
      </c>
      <c r="H51" s="156">
        <v>17.01</v>
      </c>
      <c r="I51" s="156">
        <v>17.8</v>
      </c>
      <c r="J51" s="156">
        <v>21.99</v>
      </c>
      <c r="K51" s="156">
        <v>21.729372554851537</v>
      </c>
      <c r="L51" s="156">
        <v>19.854096371027005</v>
      </c>
      <c r="M51" s="156">
        <v>16.59416606438488</v>
      </c>
      <c r="N51" s="156">
        <v>17.57239171874392</v>
      </c>
      <c r="O51" s="156">
        <v>16.947796387327326</v>
      </c>
      <c r="P51" s="156">
        <v>17.3823270726649</v>
      </c>
      <c r="Q51" s="156">
        <v>17.657941022572142</v>
      </c>
      <c r="R51" s="16">
        <v>2</v>
      </c>
    </row>
    <row r="52" spans="1:18" ht="11.25" customHeight="1">
      <c r="A52" s="25">
        <v>3</v>
      </c>
      <c r="B52" s="157">
        <v>25.31</v>
      </c>
      <c r="C52" s="157">
        <v>24.92</v>
      </c>
      <c r="D52" s="157">
        <v>23.19</v>
      </c>
      <c r="E52" s="157">
        <v>22.88</v>
      </c>
      <c r="F52" s="157">
        <v>22.81</v>
      </c>
      <c r="G52" s="157">
        <v>22.91</v>
      </c>
      <c r="H52" s="157">
        <v>23.33</v>
      </c>
      <c r="I52" s="157">
        <v>24.48</v>
      </c>
      <c r="J52" s="157">
        <v>26.19</v>
      </c>
      <c r="K52" s="157">
        <v>25.977350964323232</v>
      </c>
      <c r="L52" s="157">
        <v>25.501414069968522</v>
      </c>
      <c r="M52" s="157">
        <v>21.24449774990976</v>
      </c>
      <c r="N52" s="157">
        <v>22.68082140045403</v>
      </c>
      <c r="O52" s="157">
        <v>21.77813841676955</v>
      </c>
      <c r="P52" s="157">
        <v>21.858778233034112</v>
      </c>
      <c r="Q52" s="157">
        <v>22.249037733799888</v>
      </c>
      <c r="R52" s="25">
        <v>3</v>
      </c>
    </row>
    <row r="53" spans="1:18" ht="11.25" customHeight="1">
      <c r="A53" s="16">
        <v>4</v>
      </c>
      <c r="B53" s="158">
        <v>18.05</v>
      </c>
      <c r="C53" s="158">
        <v>18.03</v>
      </c>
      <c r="D53" s="158">
        <v>16.87</v>
      </c>
      <c r="E53" s="158">
        <v>17.15</v>
      </c>
      <c r="F53" s="158">
        <v>16.5</v>
      </c>
      <c r="G53" s="158">
        <v>16.98</v>
      </c>
      <c r="H53" s="158">
        <v>17.2</v>
      </c>
      <c r="I53" s="158">
        <v>17.66</v>
      </c>
      <c r="J53" s="158">
        <v>16.15</v>
      </c>
      <c r="K53" s="158">
        <v>17.086298628223744</v>
      </c>
      <c r="L53" s="158">
        <v>17.021649803578626</v>
      </c>
      <c r="M53" s="158">
        <v>14.95579943965045</v>
      </c>
      <c r="N53" s="158">
        <v>16.01240930452501</v>
      </c>
      <c r="O53" s="158">
        <v>15.390519723524687</v>
      </c>
      <c r="P53" s="158">
        <v>15.30753742767642</v>
      </c>
      <c r="Q53" s="158">
        <v>15.491139137327016</v>
      </c>
      <c r="R53" s="16">
        <v>4</v>
      </c>
    </row>
    <row r="54" spans="1:18" ht="11.25" customHeight="1">
      <c r="A54" s="25">
        <v>5</v>
      </c>
      <c r="B54" s="157">
        <v>32.09</v>
      </c>
      <c r="C54" s="157">
        <v>32.59</v>
      </c>
      <c r="D54" s="157">
        <v>32.97</v>
      </c>
      <c r="E54" s="157">
        <v>33.82</v>
      </c>
      <c r="F54" s="157">
        <v>32.76</v>
      </c>
      <c r="G54" s="157">
        <v>34.24</v>
      </c>
      <c r="H54" s="157">
        <v>34.33</v>
      </c>
      <c r="I54" s="157">
        <v>32.94</v>
      </c>
      <c r="J54" s="157">
        <v>26.87</v>
      </c>
      <c r="K54" s="157">
        <v>28.21505941185183</v>
      </c>
      <c r="L54" s="157">
        <v>28.367023145549645</v>
      </c>
      <c r="M54" s="157">
        <v>30.713827941872253</v>
      </c>
      <c r="N54" s="157">
        <v>32.781386428056784</v>
      </c>
      <c r="O54" s="157">
        <v>31.86414185238447</v>
      </c>
      <c r="P54" s="157">
        <v>33.446109322229894</v>
      </c>
      <c r="Q54" s="157">
        <v>33.31377909329299</v>
      </c>
      <c r="R54" s="25">
        <v>5</v>
      </c>
    </row>
    <row r="55" spans="1:18" ht="11.25" customHeight="1">
      <c r="A55" s="16">
        <v>6</v>
      </c>
      <c r="B55" s="156">
        <v>4.7</v>
      </c>
      <c r="C55" s="156">
        <v>4.56</v>
      </c>
      <c r="D55" s="156">
        <v>5.75</v>
      </c>
      <c r="E55" s="156">
        <v>5.72</v>
      </c>
      <c r="F55" s="156">
        <v>5.76</v>
      </c>
      <c r="G55" s="156">
        <v>5.73</v>
      </c>
      <c r="H55" s="156">
        <v>5.24</v>
      </c>
      <c r="I55" s="156">
        <v>3.91</v>
      </c>
      <c r="J55" s="159">
        <v>4.67</v>
      </c>
      <c r="K55" s="159">
        <v>3.1925350759633946</v>
      </c>
      <c r="L55" s="159">
        <v>6.281559893078814</v>
      </c>
      <c r="M55" s="159">
        <v>13.284977939220473</v>
      </c>
      <c r="N55" s="159">
        <v>7.541464267627463</v>
      </c>
      <c r="O55" s="159">
        <v>10.737117575791263</v>
      </c>
      <c r="P55" s="159">
        <v>8.60533439955383</v>
      </c>
      <c r="Q55" s="159">
        <v>7.705695484154869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284</v>
      </c>
      <c r="J60" s="15" t="s">
        <v>285</v>
      </c>
      <c r="K60" s="15" t="s">
        <v>286</v>
      </c>
      <c r="L60" s="15" t="s">
        <v>287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0.17</v>
      </c>
      <c r="C62" s="155">
        <v>0.19</v>
      </c>
      <c r="D62" s="155">
        <v>0.28</v>
      </c>
      <c r="E62" s="155">
        <v>0.24</v>
      </c>
      <c r="F62" s="155">
        <v>0.29</v>
      </c>
      <c r="G62" s="155">
        <v>0.25</v>
      </c>
      <c r="H62" s="155">
        <v>0.25</v>
      </c>
      <c r="I62" s="155">
        <v>0.3</v>
      </c>
      <c r="J62" s="162">
        <v>0.42</v>
      </c>
      <c r="K62" s="162">
        <v>0.4037239373124754</v>
      </c>
      <c r="L62" s="162">
        <v>0.2913889766067738</v>
      </c>
      <c r="M62" s="162">
        <v>0.23568716931592273</v>
      </c>
      <c r="N62" s="162">
        <v>0.28766790760589167</v>
      </c>
      <c r="O62" s="162">
        <v>0.25693588133108336</v>
      </c>
      <c r="P62" s="162">
        <v>0.2758486498461382</v>
      </c>
      <c r="Q62" s="162">
        <v>0.3003919090732355</v>
      </c>
      <c r="R62" s="24">
        <v>1</v>
      </c>
    </row>
    <row r="63" spans="1:18" ht="11.25" customHeight="1">
      <c r="A63" s="16">
        <v>2</v>
      </c>
      <c r="B63" s="156">
        <v>3.74</v>
      </c>
      <c r="C63" s="156">
        <v>3.94</v>
      </c>
      <c r="D63" s="156">
        <v>3.61</v>
      </c>
      <c r="E63" s="156">
        <v>3.45</v>
      </c>
      <c r="F63" s="156">
        <v>4.16</v>
      </c>
      <c r="G63" s="156">
        <v>3.67</v>
      </c>
      <c r="H63" s="156">
        <v>3.67</v>
      </c>
      <c r="I63" s="156">
        <v>4.02</v>
      </c>
      <c r="J63" s="156">
        <v>5.49</v>
      </c>
      <c r="K63" s="156">
        <v>5.301920959633531</v>
      </c>
      <c r="L63" s="156">
        <v>4.446077077401918</v>
      </c>
      <c r="M63" s="156">
        <v>2.797351261672809</v>
      </c>
      <c r="N63" s="156">
        <v>3.3798662144205402</v>
      </c>
      <c r="O63" s="156">
        <v>3.058728669985998</v>
      </c>
      <c r="P63" s="156">
        <v>3.244422088081754</v>
      </c>
      <c r="Q63" s="156">
        <v>3.4061465175110457</v>
      </c>
      <c r="R63" s="16">
        <v>2</v>
      </c>
    </row>
    <row r="64" spans="1:18" ht="11.25" customHeight="1">
      <c r="A64" s="25">
        <v>3</v>
      </c>
      <c r="B64" s="157">
        <v>10.56</v>
      </c>
      <c r="C64" s="157">
        <v>10.91</v>
      </c>
      <c r="D64" s="157">
        <v>9.89</v>
      </c>
      <c r="E64" s="157">
        <v>9.61</v>
      </c>
      <c r="F64" s="157">
        <v>10.63</v>
      </c>
      <c r="G64" s="157">
        <v>9.71</v>
      </c>
      <c r="H64" s="157">
        <v>10.05</v>
      </c>
      <c r="I64" s="157">
        <v>11.26</v>
      </c>
      <c r="J64" s="157">
        <v>13.61</v>
      </c>
      <c r="K64" s="157">
        <v>12.840032085939567</v>
      </c>
      <c r="L64" s="157">
        <v>11.47325290560685</v>
      </c>
      <c r="M64" s="157">
        <v>7.138651359545142</v>
      </c>
      <c r="N64" s="157">
        <v>8.816826104017078</v>
      </c>
      <c r="O64" s="157">
        <v>7.93762660167072</v>
      </c>
      <c r="P64" s="157">
        <v>8.305618051620549</v>
      </c>
      <c r="Q64" s="157">
        <v>8.815184192028816</v>
      </c>
      <c r="R64" s="25">
        <v>3</v>
      </c>
    </row>
    <row r="65" spans="1:18" ht="11.25" customHeight="1">
      <c r="A65" s="16">
        <v>4</v>
      </c>
      <c r="B65" s="158">
        <v>13.26</v>
      </c>
      <c r="C65" s="158">
        <v>13.84</v>
      </c>
      <c r="D65" s="158">
        <v>12.74</v>
      </c>
      <c r="E65" s="158">
        <v>12.78</v>
      </c>
      <c r="F65" s="158">
        <v>13.11</v>
      </c>
      <c r="G65" s="158">
        <v>11.43</v>
      </c>
      <c r="H65" s="158">
        <v>11.76</v>
      </c>
      <c r="I65" s="158">
        <v>12.9</v>
      </c>
      <c r="J65" s="158">
        <v>13.56</v>
      </c>
      <c r="K65" s="158">
        <v>13.713793796228524</v>
      </c>
      <c r="L65" s="158">
        <v>12.413427265767128</v>
      </c>
      <c r="M65" s="158">
        <v>8.203830841154229</v>
      </c>
      <c r="N65" s="158">
        <v>10.075140101418441</v>
      </c>
      <c r="O65" s="158">
        <v>9.044868246397881</v>
      </c>
      <c r="P65" s="158">
        <v>9.421679026684815</v>
      </c>
      <c r="Q65" s="158">
        <v>9.881549060528432</v>
      </c>
      <c r="R65" s="16">
        <v>4</v>
      </c>
    </row>
    <row r="66" spans="1:18" ht="11.25" customHeight="1">
      <c r="A66" s="25">
        <v>5</v>
      </c>
      <c r="B66" s="157">
        <v>56.51</v>
      </c>
      <c r="C66" s="157">
        <v>56.75</v>
      </c>
      <c r="D66" s="157">
        <v>56.64</v>
      </c>
      <c r="E66" s="157">
        <v>57.34</v>
      </c>
      <c r="F66" s="157">
        <v>55.94</v>
      </c>
      <c r="G66" s="157">
        <v>57.67</v>
      </c>
      <c r="H66" s="157">
        <v>58.16</v>
      </c>
      <c r="I66" s="157">
        <v>58.69</v>
      </c>
      <c r="J66" s="157">
        <v>51.65</v>
      </c>
      <c r="K66" s="157">
        <v>55.81882150369939</v>
      </c>
      <c r="L66" s="157">
        <v>50.40797533212794</v>
      </c>
      <c r="M66" s="157">
        <v>44.82755671302508</v>
      </c>
      <c r="N66" s="157">
        <v>53.81739161641255</v>
      </c>
      <c r="O66" s="157">
        <v>48.65475444799607</v>
      </c>
      <c r="P66" s="157">
        <v>53.320015889118224</v>
      </c>
      <c r="Q66" s="157">
        <v>54.43355858836586</v>
      </c>
      <c r="R66" s="25">
        <v>5</v>
      </c>
    </row>
    <row r="67" spans="1:18" ht="11.25" customHeight="1">
      <c r="A67" s="16">
        <v>6</v>
      </c>
      <c r="B67" s="156">
        <v>15.76</v>
      </c>
      <c r="C67" s="156">
        <v>14.37</v>
      </c>
      <c r="D67" s="156">
        <v>16.84</v>
      </c>
      <c r="E67" s="156">
        <v>16.58</v>
      </c>
      <c r="F67" s="156">
        <v>15.87</v>
      </c>
      <c r="G67" s="156">
        <v>17.27</v>
      </c>
      <c r="H67" s="156">
        <v>16.11</v>
      </c>
      <c r="I67" s="156">
        <v>12.83</v>
      </c>
      <c r="J67" s="159">
        <v>15.27</v>
      </c>
      <c r="K67" s="159">
        <v>11.921707717186521</v>
      </c>
      <c r="L67" s="159">
        <v>20.967878442489383</v>
      </c>
      <c r="M67" s="159">
        <v>36.796922655286814</v>
      </c>
      <c r="N67" s="159">
        <v>23.623108056125506</v>
      </c>
      <c r="O67" s="159">
        <v>31.04708615261824</v>
      </c>
      <c r="P67" s="159">
        <v>25.43241629464851</v>
      </c>
      <c r="Q67" s="159">
        <v>23.1631697324926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4462</v>
      </c>
      <c r="D18" s="132">
        <v>631</v>
      </c>
      <c r="E18" s="132">
        <v>4345</v>
      </c>
      <c r="F18" s="132">
        <v>9438</v>
      </c>
      <c r="G18" s="133" t="s">
        <v>156</v>
      </c>
      <c r="H18" s="133" t="s">
        <v>156</v>
      </c>
      <c r="I18" s="132">
        <v>5527</v>
      </c>
      <c r="J18" s="134">
        <v>30951.2</v>
      </c>
      <c r="K18" s="132">
        <v>8203</v>
      </c>
      <c r="L18" s="134">
        <v>25891.7</v>
      </c>
      <c r="M18" s="132">
        <v>2353</v>
      </c>
      <c r="N18" s="134">
        <v>15711.2</v>
      </c>
      <c r="O18" s="134">
        <v>72554.1</v>
      </c>
      <c r="P18" s="134">
        <v>1066769.4</v>
      </c>
      <c r="Q18" s="134">
        <v>1139323.5</v>
      </c>
      <c r="R18" s="132">
        <v>67609103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45539</v>
      </c>
      <c r="D19" s="114">
        <v>9670</v>
      </c>
      <c r="E19" s="114">
        <v>50675</v>
      </c>
      <c r="F19" s="114">
        <v>105884</v>
      </c>
      <c r="G19" s="115" t="s">
        <v>156</v>
      </c>
      <c r="H19" s="115" t="s">
        <v>156</v>
      </c>
      <c r="I19" s="114">
        <v>67668</v>
      </c>
      <c r="J19" s="116">
        <v>378940.8</v>
      </c>
      <c r="K19" s="114">
        <v>104572</v>
      </c>
      <c r="L19" s="116">
        <v>278625.8</v>
      </c>
      <c r="M19" s="114">
        <v>29746</v>
      </c>
      <c r="N19" s="116">
        <v>200137.6</v>
      </c>
      <c r="O19" s="116">
        <v>857704.2</v>
      </c>
      <c r="P19" s="116">
        <v>8980709.4</v>
      </c>
      <c r="Q19" s="116">
        <v>9838413.6</v>
      </c>
      <c r="R19" s="114">
        <v>353073168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12988</v>
      </c>
      <c r="D20" s="135">
        <v>673</v>
      </c>
      <c r="E20" s="135">
        <v>27749</v>
      </c>
      <c r="F20" s="135">
        <v>41410</v>
      </c>
      <c r="G20" s="136" t="s">
        <v>156</v>
      </c>
      <c r="H20" s="136" t="s">
        <v>156</v>
      </c>
      <c r="I20" s="135">
        <v>2021</v>
      </c>
      <c r="J20" s="137">
        <v>11317.6</v>
      </c>
      <c r="K20" s="135">
        <v>38595</v>
      </c>
      <c r="L20" s="137">
        <v>109978.5</v>
      </c>
      <c r="M20" s="135">
        <v>23</v>
      </c>
      <c r="N20" s="137">
        <v>130.4</v>
      </c>
      <c r="O20" s="137">
        <v>121426.5</v>
      </c>
      <c r="P20" s="137">
        <v>2219461.2</v>
      </c>
      <c r="Q20" s="137">
        <v>2340887.7</v>
      </c>
      <c r="R20" s="135">
        <v>55939794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2801</v>
      </c>
      <c r="D21" s="117">
        <v>1123</v>
      </c>
      <c r="E21" s="117">
        <v>10766</v>
      </c>
      <c r="F21" s="117">
        <v>14690</v>
      </c>
      <c r="G21" s="118" t="s">
        <v>156</v>
      </c>
      <c r="H21" s="118" t="s">
        <v>156</v>
      </c>
      <c r="I21" s="117">
        <v>3585</v>
      </c>
      <c r="J21" s="119">
        <v>20076</v>
      </c>
      <c r="K21" s="117">
        <v>5053</v>
      </c>
      <c r="L21" s="119">
        <v>13316.5</v>
      </c>
      <c r="M21" s="117">
        <v>73</v>
      </c>
      <c r="N21" s="119">
        <v>490.2</v>
      </c>
      <c r="O21" s="119">
        <v>33882.7</v>
      </c>
      <c r="P21" s="119">
        <v>820758.6</v>
      </c>
      <c r="Q21" s="119">
        <v>854641.3</v>
      </c>
      <c r="R21" s="117">
        <v>21887700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65790</v>
      </c>
      <c r="D22" s="122">
        <v>12097</v>
      </c>
      <c r="E22" s="122">
        <v>93535</v>
      </c>
      <c r="F22" s="122">
        <v>171422</v>
      </c>
      <c r="G22" s="123" t="s">
        <v>156</v>
      </c>
      <c r="H22" s="123" t="s">
        <v>156</v>
      </c>
      <c r="I22" s="122">
        <v>78801</v>
      </c>
      <c r="J22" s="124">
        <v>441285.6</v>
      </c>
      <c r="K22" s="122">
        <v>156423</v>
      </c>
      <c r="L22" s="124">
        <v>427812.5</v>
      </c>
      <c r="M22" s="122">
        <v>32195</v>
      </c>
      <c r="N22" s="124">
        <v>216469.4</v>
      </c>
      <c r="O22" s="124">
        <v>1085567.5</v>
      </c>
      <c r="P22" s="124">
        <v>13087698.6</v>
      </c>
      <c r="Q22" s="124">
        <v>14173266.1</v>
      </c>
      <c r="R22" s="122">
        <v>498509765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6.78218574251406</v>
      </c>
      <c r="D24" s="139">
        <v>5.216169298173101</v>
      </c>
      <c r="E24" s="139">
        <v>4.645319933714652</v>
      </c>
      <c r="F24" s="139">
        <v>5.505711052257003</v>
      </c>
      <c r="G24" s="133" t="s">
        <v>157</v>
      </c>
      <c r="H24" s="133" t="s">
        <v>157</v>
      </c>
      <c r="I24" s="139">
        <v>7.013870382355554</v>
      </c>
      <c r="J24" s="139">
        <v>7.013870382355553</v>
      </c>
      <c r="K24" s="139">
        <v>5.244113717292214</v>
      </c>
      <c r="L24" s="139">
        <v>6.052113951789628</v>
      </c>
      <c r="M24" s="139">
        <v>7.30858829010716</v>
      </c>
      <c r="N24" s="139">
        <v>7.257931144078563</v>
      </c>
      <c r="O24" s="139">
        <v>6.683518067738764</v>
      </c>
      <c r="P24" s="139">
        <v>8.150931898752619</v>
      </c>
      <c r="Q24" s="139">
        <v>8.038538837565465</v>
      </c>
      <c r="R24" s="139">
        <v>13.562242456775143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69.21872625019</v>
      </c>
      <c r="D25" s="127">
        <v>79.93717450607589</v>
      </c>
      <c r="E25" s="127">
        <v>54.17758058480783</v>
      </c>
      <c r="F25" s="127">
        <v>61.768034441320246</v>
      </c>
      <c r="G25" s="115" t="s">
        <v>157</v>
      </c>
      <c r="H25" s="115" t="s">
        <v>157</v>
      </c>
      <c r="I25" s="127">
        <v>85.87200670042259</v>
      </c>
      <c r="J25" s="127">
        <v>85.87200670042259</v>
      </c>
      <c r="K25" s="127">
        <v>66.85206139762056</v>
      </c>
      <c r="L25" s="127">
        <v>65.12801753104455</v>
      </c>
      <c r="M25" s="127">
        <v>92.39322876223017</v>
      </c>
      <c r="N25" s="127">
        <v>92.4553770648415</v>
      </c>
      <c r="O25" s="127">
        <v>79.00975296331183</v>
      </c>
      <c r="P25" s="127">
        <v>68.61946988907584</v>
      </c>
      <c r="Q25" s="127">
        <v>69.41528883028592</v>
      </c>
      <c r="R25" s="127">
        <v>70.82572755620944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19.741602067183464</v>
      </c>
      <c r="D26" s="141">
        <v>5.563362817227412</v>
      </c>
      <c r="E26" s="141">
        <v>29.66696958357834</v>
      </c>
      <c r="F26" s="141">
        <v>24.15675934244146</v>
      </c>
      <c r="G26" s="136" t="s">
        <v>157</v>
      </c>
      <c r="H26" s="136" t="s">
        <v>157</v>
      </c>
      <c r="I26" s="141">
        <v>2.564688265377343</v>
      </c>
      <c r="J26" s="141">
        <v>2.5646882653773426</v>
      </c>
      <c r="K26" s="141">
        <v>24.67348152125966</v>
      </c>
      <c r="L26" s="141">
        <v>25.70717311906501</v>
      </c>
      <c r="M26" s="141">
        <v>0.07143966454418388</v>
      </c>
      <c r="N26" s="141">
        <v>0.060239461097041896</v>
      </c>
      <c r="O26" s="141">
        <v>11.185531991331725</v>
      </c>
      <c r="P26" s="141">
        <v>16.958376471169654</v>
      </c>
      <c r="Q26" s="141">
        <v>16.5162192220465</v>
      </c>
      <c r="R26" s="141">
        <v>11.221403857555327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4.257485940112479</v>
      </c>
      <c r="D27" s="128">
        <v>9.2832933785236</v>
      </c>
      <c r="E27" s="128">
        <v>11.510129897899182</v>
      </c>
      <c r="F27" s="128">
        <v>8.569495163981285</v>
      </c>
      <c r="G27" s="118" t="s">
        <v>157</v>
      </c>
      <c r="H27" s="118" t="s">
        <v>157</v>
      </c>
      <c r="I27" s="128">
        <v>4.5494346518445195</v>
      </c>
      <c r="J27" s="128">
        <v>4.54943465184452</v>
      </c>
      <c r="K27" s="128">
        <v>3.2303433638275703</v>
      </c>
      <c r="L27" s="128">
        <v>3.1126953981008034</v>
      </c>
      <c r="M27" s="128">
        <v>0.22674328311849667</v>
      </c>
      <c r="N27" s="128">
        <v>0.22645232998289827</v>
      </c>
      <c r="O27" s="128">
        <v>3.121196977617698</v>
      </c>
      <c r="P27" s="128">
        <v>6.271221741001891</v>
      </c>
      <c r="Q27" s="128">
        <v>6.029953110102125</v>
      </c>
      <c r="R27" s="128">
        <v>4.390626129460071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5494</v>
      </c>
      <c r="D30" s="132">
        <v>1061</v>
      </c>
      <c r="E30" s="132">
        <v>5234</v>
      </c>
      <c r="F30" s="132">
        <v>11789</v>
      </c>
      <c r="G30" s="133" t="s">
        <v>156</v>
      </c>
      <c r="H30" s="133" t="s">
        <v>156</v>
      </c>
      <c r="I30" s="132">
        <v>7269</v>
      </c>
      <c r="J30" s="134">
        <v>40706.4</v>
      </c>
      <c r="K30" s="132">
        <v>10265</v>
      </c>
      <c r="L30" s="134">
        <v>32390.3</v>
      </c>
      <c r="M30" s="132">
        <v>2907</v>
      </c>
      <c r="N30" s="134">
        <v>19352.8</v>
      </c>
      <c r="O30" s="134">
        <v>92449.5</v>
      </c>
      <c r="P30" s="134">
        <v>1582271.5</v>
      </c>
      <c r="Q30" s="134">
        <v>1674721</v>
      </c>
      <c r="R30" s="132">
        <v>113755465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50672</v>
      </c>
      <c r="D31" s="114">
        <v>10581</v>
      </c>
      <c r="E31" s="114">
        <v>53299</v>
      </c>
      <c r="F31" s="114">
        <v>114552</v>
      </c>
      <c r="G31" s="115" t="s">
        <v>156</v>
      </c>
      <c r="H31" s="115" t="s">
        <v>156</v>
      </c>
      <c r="I31" s="114">
        <v>74566</v>
      </c>
      <c r="J31" s="116">
        <v>417569.6</v>
      </c>
      <c r="K31" s="114">
        <v>112812</v>
      </c>
      <c r="L31" s="116">
        <v>300752.3</v>
      </c>
      <c r="M31" s="114">
        <v>32240</v>
      </c>
      <c r="N31" s="116">
        <v>214952.1</v>
      </c>
      <c r="O31" s="116">
        <v>933274</v>
      </c>
      <c r="P31" s="116">
        <v>10118313.5</v>
      </c>
      <c r="Q31" s="116">
        <v>11051587.5</v>
      </c>
      <c r="R31" s="114">
        <v>434791354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15052</v>
      </c>
      <c r="D32" s="135">
        <v>765</v>
      </c>
      <c r="E32" s="135">
        <v>30373</v>
      </c>
      <c r="F32" s="135">
        <v>46190</v>
      </c>
      <c r="G32" s="136" t="s">
        <v>156</v>
      </c>
      <c r="H32" s="136" t="s">
        <v>156</v>
      </c>
      <c r="I32" s="135">
        <v>2330</v>
      </c>
      <c r="J32" s="137">
        <v>13048</v>
      </c>
      <c r="K32" s="135">
        <v>43051</v>
      </c>
      <c r="L32" s="137">
        <v>121745</v>
      </c>
      <c r="M32" s="135">
        <v>39</v>
      </c>
      <c r="N32" s="137">
        <v>218.8</v>
      </c>
      <c r="O32" s="137">
        <v>135011.8</v>
      </c>
      <c r="P32" s="137">
        <v>2615536.5</v>
      </c>
      <c r="Q32" s="137">
        <v>2750548.3</v>
      </c>
      <c r="R32" s="135">
        <v>79534335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3780</v>
      </c>
      <c r="D33" s="117">
        <v>1255</v>
      </c>
      <c r="E33" s="117">
        <v>12838</v>
      </c>
      <c r="F33" s="117">
        <v>17873</v>
      </c>
      <c r="G33" s="118" t="s">
        <v>156</v>
      </c>
      <c r="H33" s="118" t="s">
        <v>156</v>
      </c>
      <c r="I33" s="117">
        <v>4072</v>
      </c>
      <c r="J33" s="119">
        <v>22803.2</v>
      </c>
      <c r="K33" s="117">
        <v>5935</v>
      </c>
      <c r="L33" s="119">
        <v>15565.9</v>
      </c>
      <c r="M33" s="117">
        <v>86</v>
      </c>
      <c r="N33" s="119">
        <v>564.5</v>
      </c>
      <c r="O33" s="119">
        <v>38933.6</v>
      </c>
      <c r="P33" s="119">
        <v>1204590.4</v>
      </c>
      <c r="Q33" s="119">
        <v>1243524</v>
      </c>
      <c r="R33" s="117">
        <v>57158329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74998</v>
      </c>
      <c r="D34" s="122">
        <v>13662</v>
      </c>
      <c r="E34" s="122">
        <v>101744</v>
      </c>
      <c r="F34" s="122">
        <v>190404</v>
      </c>
      <c r="G34" s="123" t="s">
        <v>156</v>
      </c>
      <c r="H34" s="123" t="s">
        <v>156</v>
      </c>
      <c r="I34" s="122">
        <v>88237</v>
      </c>
      <c r="J34" s="124">
        <v>494127.2</v>
      </c>
      <c r="K34" s="122">
        <v>172063</v>
      </c>
      <c r="L34" s="124">
        <v>470453.5</v>
      </c>
      <c r="M34" s="122">
        <v>35272</v>
      </c>
      <c r="N34" s="124">
        <v>235088.2</v>
      </c>
      <c r="O34" s="124">
        <v>1199668.9</v>
      </c>
      <c r="P34" s="124">
        <v>15520711.9</v>
      </c>
      <c r="Q34" s="124">
        <v>16720380.8</v>
      </c>
      <c r="R34" s="122">
        <v>685239483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7.32552868076482</v>
      </c>
      <c r="D36" s="139">
        <v>7.766066461718635</v>
      </c>
      <c r="E36" s="139">
        <v>5.144283692404466</v>
      </c>
      <c r="F36" s="139">
        <v>6.191571605638537</v>
      </c>
      <c r="G36" s="133" t="s">
        <v>157</v>
      </c>
      <c r="H36" s="133" t="s">
        <v>157</v>
      </c>
      <c r="I36" s="139">
        <v>8.23804073121253</v>
      </c>
      <c r="J36" s="139">
        <v>8.238040731212529</v>
      </c>
      <c r="K36" s="139">
        <v>5.965838094186432</v>
      </c>
      <c r="L36" s="139">
        <v>6.884909985790307</v>
      </c>
      <c r="M36" s="139">
        <v>8.241664776593332</v>
      </c>
      <c r="N36" s="139">
        <v>8.23214436113765</v>
      </c>
      <c r="O36" s="139">
        <v>7.706251283166548</v>
      </c>
      <c r="P36" s="139">
        <v>10.194580700901998</v>
      </c>
      <c r="Q36" s="139">
        <v>10.016045806803634</v>
      </c>
      <c r="R36" s="139">
        <v>16.600833405275335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67.56446838582362</v>
      </c>
      <c r="D37" s="127">
        <v>77.4483970136144</v>
      </c>
      <c r="E37" s="127">
        <v>52.38539864758609</v>
      </c>
      <c r="F37" s="127">
        <v>60.16260162601626</v>
      </c>
      <c r="G37" s="115" t="s">
        <v>157</v>
      </c>
      <c r="H37" s="115" t="s">
        <v>157</v>
      </c>
      <c r="I37" s="127">
        <v>84.50649954100888</v>
      </c>
      <c r="J37" s="127">
        <v>84.50649954100886</v>
      </c>
      <c r="K37" s="127">
        <v>65.56435724124303</v>
      </c>
      <c r="L37" s="127">
        <v>63.92816718336669</v>
      </c>
      <c r="M37" s="127">
        <v>91.40394647312316</v>
      </c>
      <c r="N37" s="127">
        <v>91.43466154405027</v>
      </c>
      <c r="O37" s="127">
        <v>77.79429807674434</v>
      </c>
      <c r="P37" s="127">
        <v>65.19232858126823</v>
      </c>
      <c r="Q37" s="127">
        <v>66.09650600780574</v>
      </c>
      <c r="R37" s="127">
        <v>63.4510072444264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20.069868529827463</v>
      </c>
      <c r="D38" s="141">
        <v>5.599472990777339</v>
      </c>
      <c r="E38" s="141">
        <v>29.852374587199243</v>
      </c>
      <c r="F38" s="141">
        <v>24.258944139828994</v>
      </c>
      <c r="G38" s="136" t="s">
        <v>157</v>
      </c>
      <c r="H38" s="136" t="s">
        <v>157</v>
      </c>
      <c r="I38" s="141">
        <v>2.6406156147647812</v>
      </c>
      <c r="J38" s="141">
        <v>2.6406156147647812</v>
      </c>
      <c r="K38" s="141">
        <v>25.02048668220361</v>
      </c>
      <c r="L38" s="141">
        <v>25.878221758367193</v>
      </c>
      <c r="M38" s="141">
        <v>0.11056929008845542</v>
      </c>
      <c r="N38" s="141">
        <v>0.09307145148076339</v>
      </c>
      <c r="O38" s="141">
        <v>11.254088523925226</v>
      </c>
      <c r="P38" s="141">
        <v>16.85191063948555</v>
      </c>
      <c r="Q38" s="141">
        <v>16.45027307033581</v>
      </c>
      <c r="R38" s="141">
        <v>11.606793971035671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5.040134403584095</v>
      </c>
      <c r="D39" s="128">
        <v>9.186063533889621</v>
      </c>
      <c r="E39" s="128">
        <v>12.61794307281019</v>
      </c>
      <c r="F39" s="128">
        <v>9.386882628516208</v>
      </c>
      <c r="G39" s="118" t="s">
        <v>157</v>
      </c>
      <c r="H39" s="118" t="s">
        <v>157</v>
      </c>
      <c r="I39" s="128">
        <v>4.614844113013815</v>
      </c>
      <c r="J39" s="128">
        <v>4.614844113013815</v>
      </c>
      <c r="K39" s="128">
        <v>3.4493179823669236</v>
      </c>
      <c r="L39" s="128">
        <v>3.3087010724758135</v>
      </c>
      <c r="M39" s="128">
        <v>0.24381946019505554</v>
      </c>
      <c r="N39" s="128">
        <v>0.2401226433313114</v>
      </c>
      <c r="O39" s="128">
        <v>3.2453621161638853</v>
      </c>
      <c r="P39" s="128">
        <v>7.761180078344215</v>
      </c>
      <c r="Q39" s="128">
        <v>7.437175115054795</v>
      </c>
      <c r="R39" s="128">
        <v>8.341365379262596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461</v>
      </c>
      <c r="D42" s="132">
        <v>359</v>
      </c>
      <c r="E42" s="132">
        <v>913</v>
      </c>
      <c r="F42" s="132">
        <v>1733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1991</v>
      </c>
      <c r="D43" s="114">
        <v>1532</v>
      </c>
      <c r="E43" s="114">
        <v>15174</v>
      </c>
      <c r="F43" s="114">
        <v>18697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1466</v>
      </c>
      <c r="D44" s="135">
        <v>417</v>
      </c>
      <c r="E44" s="135">
        <v>6549</v>
      </c>
      <c r="F44" s="135">
        <v>8432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1612</v>
      </c>
      <c r="D45" s="117">
        <v>1359</v>
      </c>
      <c r="E45" s="117">
        <v>15716</v>
      </c>
      <c r="F45" s="117">
        <v>18687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5530</v>
      </c>
      <c r="D46" s="122">
        <v>3667</v>
      </c>
      <c r="E46" s="122">
        <v>38352</v>
      </c>
      <c r="F46" s="122">
        <v>47549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157</v>
      </c>
      <c r="D18" s="74">
        <v>1182</v>
      </c>
      <c r="E18" s="74">
        <v>1873</v>
      </c>
      <c r="F18" s="74">
        <v>1050</v>
      </c>
      <c r="G18" s="74">
        <v>4262</v>
      </c>
    </row>
    <row r="19" spans="1:7" ht="12" customHeight="1">
      <c r="A19" s="75">
        <v>20</v>
      </c>
      <c r="B19" s="76">
        <v>24.9</v>
      </c>
      <c r="C19" s="77">
        <v>560</v>
      </c>
      <c r="D19" s="77">
        <v>2679</v>
      </c>
      <c r="E19" s="77">
        <v>4349</v>
      </c>
      <c r="F19" s="77">
        <v>1205</v>
      </c>
      <c r="G19" s="77">
        <v>8793</v>
      </c>
    </row>
    <row r="20" spans="1:7" ht="12" customHeight="1">
      <c r="A20" s="78">
        <v>25</v>
      </c>
      <c r="B20" s="79">
        <v>29.9</v>
      </c>
      <c r="C20" s="80">
        <v>537</v>
      </c>
      <c r="D20" s="80">
        <v>2799</v>
      </c>
      <c r="E20" s="80">
        <v>4625</v>
      </c>
      <c r="F20" s="80">
        <v>1281</v>
      </c>
      <c r="G20" s="80">
        <v>9242</v>
      </c>
    </row>
    <row r="21" spans="1:7" ht="12" customHeight="1">
      <c r="A21" s="75">
        <v>30</v>
      </c>
      <c r="B21" s="76">
        <v>34.9</v>
      </c>
      <c r="C21" s="77">
        <v>485</v>
      </c>
      <c r="D21" s="77">
        <v>3200</v>
      </c>
      <c r="E21" s="77">
        <v>3612</v>
      </c>
      <c r="F21" s="77">
        <v>1176</v>
      </c>
      <c r="G21" s="77">
        <v>8473</v>
      </c>
    </row>
    <row r="22" spans="1:7" ht="12" customHeight="1">
      <c r="A22" s="78">
        <v>35</v>
      </c>
      <c r="B22" s="79">
        <v>39.9</v>
      </c>
      <c r="C22" s="80">
        <v>510</v>
      </c>
      <c r="D22" s="80">
        <v>4309</v>
      </c>
      <c r="E22" s="80">
        <v>3618</v>
      </c>
      <c r="F22" s="80">
        <v>1052</v>
      </c>
      <c r="G22" s="80">
        <v>9489</v>
      </c>
    </row>
    <row r="23" spans="1:7" ht="12" customHeight="1">
      <c r="A23" s="75">
        <v>40</v>
      </c>
      <c r="B23" s="76">
        <v>44.9</v>
      </c>
      <c r="C23" s="77">
        <v>547</v>
      </c>
      <c r="D23" s="77">
        <v>4993</v>
      </c>
      <c r="E23" s="77">
        <v>3190</v>
      </c>
      <c r="F23" s="77">
        <v>1149</v>
      </c>
      <c r="G23" s="77">
        <v>9879</v>
      </c>
    </row>
    <row r="24" spans="1:7" ht="12" customHeight="1">
      <c r="A24" s="78">
        <v>45</v>
      </c>
      <c r="B24" s="79">
        <v>49.9</v>
      </c>
      <c r="C24" s="80">
        <v>505</v>
      </c>
      <c r="D24" s="80">
        <v>5656</v>
      </c>
      <c r="E24" s="80">
        <v>2887</v>
      </c>
      <c r="F24" s="80">
        <v>951</v>
      </c>
      <c r="G24" s="80">
        <v>9999</v>
      </c>
    </row>
    <row r="25" spans="1:7" ht="12" customHeight="1">
      <c r="A25" s="75">
        <v>50</v>
      </c>
      <c r="B25" s="76">
        <v>54.9</v>
      </c>
      <c r="C25" s="77">
        <v>501</v>
      </c>
      <c r="D25" s="77">
        <v>6198</v>
      </c>
      <c r="E25" s="77">
        <v>2490</v>
      </c>
      <c r="F25" s="77">
        <v>1066</v>
      </c>
      <c r="G25" s="77">
        <v>10255</v>
      </c>
    </row>
    <row r="26" spans="1:7" ht="12" customHeight="1">
      <c r="A26" s="78">
        <v>55</v>
      </c>
      <c r="B26" s="79">
        <v>59.9</v>
      </c>
      <c r="C26" s="80">
        <v>395</v>
      </c>
      <c r="D26" s="80">
        <v>6397</v>
      </c>
      <c r="E26" s="80">
        <v>2193</v>
      </c>
      <c r="F26" s="80">
        <v>798</v>
      </c>
      <c r="G26" s="80">
        <v>9783</v>
      </c>
    </row>
    <row r="27" spans="1:7" ht="12" customHeight="1">
      <c r="A27" s="75">
        <v>60</v>
      </c>
      <c r="B27" s="76">
        <v>64.9</v>
      </c>
      <c r="C27" s="77">
        <v>381</v>
      </c>
      <c r="D27" s="77">
        <v>6424</v>
      </c>
      <c r="E27" s="77">
        <v>1934</v>
      </c>
      <c r="F27" s="77">
        <v>839</v>
      </c>
      <c r="G27" s="77">
        <v>9578</v>
      </c>
    </row>
    <row r="28" spans="1:7" ht="12" customHeight="1">
      <c r="A28" s="78">
        <v>65</v>
      </c>
      <c r="B28" s="79">
        <v>69.9</v>
      </c>
      <c r="C28" s="80">
        <v>346</v>
      </c>
      <c r="D28" s="80">
        <v>5972</v>
      </c>
      <c r="E28" s="80">
        <v>1684</v>
      </c>
      <c r="F28" s="80">
        <v>612</v>
      </c>
      <c r="G28" s="80">
        <v>8614</v>
      </c>
    </row>
    <row r="29" spans="1:7" ht="12" customHeight="1">
      <c r="A29" s="75">
        <v>70</v>
      </c>
      <c r="B29" s="76">
        <v>74.9</v>
      </c>
      <c r="C29" s="77">
        <v>345</v>
      </c>
      <c r="D29" s="77">
        <v>5539</v>
      </c>
      <c r="E29" s="77">
        <v>1369</v>
      </c>
      <c r="F29" s="77">
        <v>578</v>
      </c>
      <c r="G29" s="77">
        <v>7831</v>
      </c>
    </row>
    <row r="30" spans="1:7" ht="12" customHeight="1">
      <c r="A30" s="78">
        <v>75</v>
      </c>
      <c r="B30" s="79">
        <v>79.9</v>
      </c>
      <c r="C30" s="80">
        <v>272</v>
      </c>
      <c r="D30" s="80">
        <v>4958</v>
      </c>
      <c r="E30" s="80">
        <v>1159</v>
      </c>
      <c r="F30" s="80">
        <v>436</v>
      </c>
      <c r="G30" s="80">
        <v>6825</v>
      </c>
    </row>
    <row r="31" spans="1:7" ht="12" customHeight="1">
      <c r="A31" s="75">
        <v>80</v>
      </c>
      <c r="B31" s="76">
        <v>84.9</v>
      </c>
      <c r="C31" s="77">
        <v>243</v>
      </c>
      <c r="D31" s="77">
        <v>4496</v>
      </c>
      <c r="E31" s="77">
        <v>932</v>
      </c>
      <c r="F31" s="77">
        <v>395</v>
      </c>
      <c r="G31" s="77">
        <v>6066</v>
      </c>
    </row>
    <row r="32" spans="1:7" ht="12" customHeight="1">
      <c r="A32" s="78">
        <v>85</v>
      </c>
      <c r="B32" s="79">
        <v>89.9</v>
      </c>
      <c r="C32" s="80">
        <v>201</v>
      </c>
      <c r="D32" s="80">
        <v>4164</v>
      </c>
      <c r="E32" s="80">
        <v>884</v>
      </c>
      <c r="F32" s="80">
        <v>280</v>
      </c>
      <c r="G32" s="80">
        <v>5529</v>
      </c>
    </row>
    <row r="33" spans="1:7" ht="12" customHeight="1">
      <c r="A33" s="75">
        <v>90</v>
      </c>
      <c r="B33" s="76">
        <v>94.9</v>
      </c>
      <c r="C33" s="77">
        <v>219</v>
      </c>
      <c r="D33" s="77">
        <v>3747</v>
      </c>
      <c r="E33" s="77">
        <v>665</v>
      </c>
      <c r="F33" s="77">
        <v>241</v>
      </c>
      <c r="G33" s="77">
        <v>4872</v>
      </c>
    </row>
    <row r="34" spans="1:7" ht="12" customHeight="1">
      <c r="A34" s="78">
        <v>95</v>
      </c>
      <c r="B34" s="79">
        <v>99.9</v>
      </c>
      <c r="C34" s="80">
        <v>187</v>
      </c>
      <c r="D34" s="80">
        <v>3295</v>
      </c>
      <c r="E34" s="80">
        <v>519</v>
      </c>
      <c r="F34" s="80">
        <v>185</v>
      </c>
      <c r="G34" s="80">
        <v>4186</v>
      </c>
    </row>
    <row r="35" spans="1:7" ht="12" customHeight="1">
      <c r="A35" s="75">
        <v>100</v>
      </c>
      <c r="B35" s="76">
        <v>119.9</v>
      </c>
      <c r="C35" s="77">
        <v>627</v>
      </c>
      <c r="D35" s="77">
        <v>10055</v>
      </c>
      <c r="E35" s="77">
        <v>1402</v>
      </c>
      <c r="F35" s="77">
        <v>522</v>
      </c>
      <c r="G35" s="77">
        <v>12606</v>
      </c>
    </row>
    <row r="36" spans="1:7" ht="12" customHeight="1">
      <c r="A36" s="78">
        <v>120</v>
      </c>
      <c r="B36" s="79">
        <v>149.9</v>
      </c>
      <c r="C36" s="80">
        <v>651</v>
      </c>
      <c r="D36" s="80">
        <v>8410</v>
      </c>
      <c r="E36" s="80">
        <v>977</v>
      </c>
      <c r="F36" s="80">
        <v>394</v>
      </c>
      <c r="G36" s="80">
        <v>10432</v>
      </c>
    </row>
    <row r="37" spans="1:7" ht="12" customHeight="1">
      <c r="A37" s="75">
        <v>150</v>
      </c>
      <c r="B37" s="76">
        <v>199.9</v>
      </c>
      <c r="C37" s="77">
        <v>617</v>
      </c>
      <c r="D37" s="77">
        <v>6059</v>
      </c>
      <c r="E37" s="77">
        <v>569</v>
      </c>
      <c r="F37" s="77">
        <v>255</v>
      </c>
      <c r="G37" s="77">
        <v>7500</v>
      </c>
    </row>
    <row r="38" spans="1:7" ht="12" customHeight="1">
      <c r="A38" s="81">
        <v>200</v>
      </c>
      <c r="B38" s="82" t="s">
        <v>158</v>
      </c>
      <c r="C38" s="83">
        <v>1152</v>
      </c>
      <c r="D38" s="83">
        <v>5352</v>
      </c>
      <c r="E38" s="83">
        <v>479</v>
      </c>
      <c r="F38" s="83">
        <v>225</v>
      </c>
      <c r="G38" s="83">
        <v>7208</v>
      </c>
    </row>
    <row r="39" spans="1:7" ht="18" customHeight="1">
      <c r="A39" s="142" t="s">
        <v>43</v>
      </c>
      <c r="B39" s="143"/>
      <c r="C39" s="144">
        <v>9438</v>
      </c>
      <c r="D39" s="144">
        <v>105884</v>
      </c>
      <c r="E39" s="144">
        <v>41410</v>
      </c>
      <c r="F39" s="144">
        <v>14690</v>
      </c>
      <c r="G39" s="144">
        <v>171422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1.6634880271243908</v>
      </c>
      <c r="D41" s="84">
        <v>1.116315968418269</v>
      </c>
      <c r="E41" s="84">
        <v>4.523062062303791</v>
      </c>
      <c r="F41" s="84">
        <v>7.147719537100068</v>
      </c>
      <c r="G41" s="84">
        <v>2.486261973375646</v>
      </c>
    </row>
    <row r="42" spans="1:7" ht="12" customHeight="1">
      <c r="A42" s="75">
        <v>20</v>
      </c>
      <c r="B42" s="76">
        <v>24.9</v>
      </c>
      <c r="C42" s="85">
        <v>5.933460478915024</v>
      </c>
      <c r="D42" s="85">
        <v>2.530127309130747</v>
      </c>
      <c r="E42" s="85">
        <v>10.502294131852208</v>
      </c>
      <c r="F42" s="85">
        <v>8.20285908781484</v>
      </c>
      <c r="G42" s="85">
        <v>5.129446628787437</v>
      </c>
    </row>
    <row r="43" spans="1:7" ht="12" customHeight="1">
      <c r="A43" s="78">
        <v>25</v>
      </c>
      <c r="B43" s="79">
        <v>29.9</v>
      </c>
      <c r="C43" s="86">
        <v>5.689764780673872</v>
      </c>
      <c r="D43" s="86">
        <v>2.643458879528541</v>
      </c>
      <c r="E43" s="86">
        <v>11.168799806809949</v>
      </c>
      <c r="F43" s="86">
        <v>8.720217835262083</v>
      </c>
      <c r="G43" s="86">
        <v>5.391373335977879</v>
      </c>
    </row>
    <row r="44" spans="1:7" ht="12" customHeight="1">
      <c r="A44" s="75">
        <v>30</v>
      </c>
      <c r="B44" s="76">
        <v>34.9</v>
      </c>
      <c r="C44" s="85">
        <v>5.1388005933460486</v>
      </c>
      <c r="D44" s="85">
        <v>3.022175210607835</v>
      </c>
      <c r="E44" s="85">
        <v>8.722530789664331</v>
      </c>
      <c r="F44" s="85">
        <v>8.005445881552076</v>
      </c>
      <c r="G44" s="85">
        <v>4.9427728062909075</v>
      </c>
    </row>
    <row r="45" spans="1:7" ht="12" customHeight="1">
      <c r="A45" s="78">
        <v>35</v>
      </c>
      <c r="B45" s="79">
        <v>39.9</v>
      </c>
      <c r="C45" s="86">
        <v>5.40368722186904</v>
      </c>
      <c r="D45" s="86">
        <v>4.069547807034113</v>
      </c>
      <c r="E45" s="86">
        <v>8.73702004346776</v>
      </c>
      <c r="F45" s="86">
        <v>7.161334240980258</v>
      </c>
      <c r="G45" s="86">
        <v>5.535462192717388</v>
      </c>
    </row>
    <row r="46" spans="1:7" ht="12" customHeight="1">
      <c r="A46" s="75">
        <v>40</v>
      </c>
      <c r="B46" s="76">
        <v>44.9</v>
      </c>
      <c r="C46" s="85">
        <v>5.795719432083069</v>
      </c>
      <c r="D46" s="85">
        <v>4.715537758301538</v>
      </c>
      <c r="E46" s="85">
        <v>7.703453272156484</v>
      </c>
      <c r="F46" s="85">
        <v>7.8216473791695025</v>
      </c>
      <c r="G46" s="85">
        <v>5.762970913885032</v>
      </c>
    </row>
    <row r="47" spans="1:7" ht="12" customHeight="1">
      <c r="A47" s="78">
        <v>45</v>
      </c>
      <c r="B47" s="79">
        <v>49.9</v>
      </c>
      <c r="C47" s="86">
        <v>5.3507098961644415</v>
      </c>
      <c r="D47" s="86">
        <v>5.341694684749349</v>
      </c>
      <c r="E47" s="86">
        <v>6.971745955083313</v>
      </c>
      <c r="F47" s="86">
        <v>6.4737916950306325</v>
      </c>
      <c r="G47" s="86">
        <v>5.832973597321231</v>
      </c>
    </row>
    <row r="48" spans="1:7" ht="12" customHeight="1">
      <c r="A48" s="75">
        <v>50</v>
      </c>
      <c r="B48" s="76">
        <v>54.9</v>
      </c>
      <c r="C48" s="85">
        <v>5.308328035600763</v>
      </c>
      <c r="D48" s="85">
        <v>5.853575611046051</v>
      </c>
      <c r="E48" s="85">
        <v>6.013040328423086</v>
      </c>
      <c r="F48" s="85">
        <v>7.256637168141593</v>
      </c>
      <c r="G48" s="85">
        <v>5.982312655318454</v>
      </c>
    </row>
    <row r="49" spans="1:7" ht="12" customHeight="1">
      <c r="A49" s="78">
        <v>55</v>
      </c>
      <c r="B49" s="79">
        <v>59.9</v>
      </c>
      <c r="C49" s="86">
        <v>4.185208730663276</v>
      </c>
      <c r="D49" s="86">
        <v>6.041517131955725</v>
      </c>
      <c r="E49" s="86">
        <v>5.295822265153344</v>
      </c>
      <c r="F49" s="86">
        <v>5.432266848196051</v>
      </c>
      <c r="G49" s="86">
        <v>5.706968767136074</v>
      </c>
    </row>
    <row r="50" spans="1:7" ht="12" customHeight="1">
      <c r="A50" s="75">
        <v>60</v>
      </c>
      <c r="B50" s="76">
        <v>64.9</v>
      </c>
      <c r="C50" s="85">
        <v>4.036872218690401</v>
      </c>
      <c r="D50" s="85">
        <v>6.067016735295229</v>
      </c>
      <c r="E50" s="85">
        <v>4.670369475971987</v>
      </c>
      <c r="F50" s="85">
        <v>5.711368277739959</v>
      </c>
      <c r="G50" s="85">
        <v>5.587380849599235</v>
      </c>
    </row>
    <row r="51" spans="1:7" ht="12" customHeight="1">
      <c r="A51" s="78">
        <v>65</v>
      </c>
      <c r="B51" s="79">
        <v>69.9</v>
      </c>
      <c r="C51" s="86">
        <v>3.6660309387582117</v>
      </c>
      <c r="D51" s="86">
        <v>5.640134486796873</v>
      </c>
      <c r="E51" s="86">
        <v>4.066650567495774</v>
      </c>
      <c r="F51" s="86">
        <v>4.166099387338325</v>
      </c>
      <c r="G51" s="86">
        <v>5.025025959328441</v>
      </c>
    </row>
    <row r="52" spans="1:7" ht="12" customHeight="1">
      <c r="A52" s="75">
        <v>70</v>
      </c>
      <c r="B52" s="76">
        <v>74.9</v>
      </c>
      <c r="C52" s="85">
        <v>3.655435473617292</v>
      </c>
      <c r="D52" s="85">
        <v>5.2311964036114995</v>
      </c>
      <c r="E52" s="85">
        <v>3.305964742815745</v>
      </c>
      <c r="F52" s="85">
        <v>3.934649421375085</v>
      </c>
      <c r="G52" s="85">
        <v>4.568258449907247</v>
      </c>
    </row>
    <row r="53" spans="1:7" ht="12" customHeight="1">
      <c r="A53" s="78">
        <v>75</v>
      </c>
      <c r="B53" s="79">
        <v>79.9</v>
      </c>
      <c r="C53" s="86">
        <v>2.881966518330155</v>
      </c>
      <c r="D53" s="86">
        <v>4.682482716935515</v>
      </c>
      <c r="E53" s="86">
        <v>2.7988408596957255</v>
      </c>
      <c r="F53" s="86">
        <v>2.968005445881552</v>
      </c>
      <c r="G53" s="86">
        <v>3.981402620433783</v>
      </c>
    </row>
    <row r="54" spans="1:7" ht="12" customHeight="1">
      <c r="A54" s="75">
        <v>80</v>
      </c>
      <c r="B54" s="76">
        <v>84.9</v>
      </c>
      <c r="C54" s="85">
        <v>2.574698029243484</v>
      </c>
      <c r="D54" s="85">
        <v>4.246156170904008</v>
      </c>
      <c r="E54" s="85">
        <v>2.2506640907993236</v>
      </c>
      <c r="F54" s="85">
        <v>2.6889040163376445</v>
      </c>
      <c r="G54" s="85">
        <v>3.5386356476998286</v>
      </c>
    </row>
    <row r="55" spans="1:7" ht="12" customHeight="1">
      <c r="A55" s="78">
        <v>85</v>
      </c>
      <c r="B55" s="79">
        <v>89.9</v>
      </c>
      <c r="C55" s="86">
        <v>2.129688493324857</v>
      </c>
      <c r="D55" s="86">
        <v>3.9326054928034457</v>
      </c>
      <c r="E55" s="86">
        <v>2.1347500603718905</v>
      </c>
      <c r="F55" s="86">
        <v>1.9060585432266848</v>
      </c>
      <c r="G55" s="86">
        <v>3.2253736393228407</v>
      </c>
    </row>
    <row r="56" spans="1:7" ht="12" customHeight="1">
      <c r="A56" s="75">
        <v>90</v>
      </c>
      <c r="B56" s="76">
        <v>94.9</v>
      </c>
      <c r="C56" s="85">
        <v>2.3204068658614116</v>
      </c>
      <c r="D56" s="85">
        <v>3.538778285671112</v>
      </c>
      <c r="E56" s="85">
        <v>1.6058922965467277</v>
      </c>
      <c r="F56" s="85">
        <v>1.640571817562968</v>
      </c>
      <c r="G56" s="85">
        <v>2.8421089475096544</v>
      </c>
    </row>
    <row r="57" spans="1:7" ht="12" customHeight="1">
      <c r="A57" s="78">
        <v>95</v>
      </c>
      <c r="B57" s="79">
        <v>99.9</v>
      </c>
      <c r="C57" s="86">
        <v>1.9813519813519815</v>
      </c>
      <c r="D57" s="86">
        <v>3.1118960371727553</v>
      </c>
      <c r="E57" s="86">
        <v>1.2533204539966192</v>
      </c>
      <c r="F57" s="86">
        <v>1.259360108917631</v>
      </c>
      <c r="G57" s="86">
        <v>2.44192694053272</v>
      </c>
    </row>
    <row r="58" spans="1:7" ht="12" customHeight="1">
      <c r="A58" s="75">
        <v>100</v>
      </c>
      <c r="B58" s="76">
        <v>119.9</v>
      </c>
      <c r="C58" s="85">
        <v>6.643356643356643</v>
      </c>
      <c r="D58" s="85">
        <v>9.496241169581808</v>
      </c>
      <c r="E58" s="85">
        <v>3.385655638734605</v>
      </c>
      <c r="F58" s="85">
        <v>3.553437712729748</v>
      </c>
      <c r="G58" s="85">
        <v>7.353781894972641</v>
      </c>
    </row>
    <row r="59" spans="1:7" ht="12" customHeight="1">
      <c r="A59" s="78">
        <v>120</v>
      </c>
      <c r="B59" s="79">
        <v>149.9</v>
      </c>
      <c r="C59" s="86">
        <v>6.897647806738716</v>
      </c>
      <c r="D59" s="86">
        <v>7.942654225378717</v>
      </c>
      <c r="E59" s="86">
        <v>2.359333494325042</v>
      </c>
      <c r="F59" s="86">
        <v>2.6820966643975495</v>
      </c>
      <c r="G59" s="86">
        <v>6.085566613386846</v>
      </c>
    </row>
    <row r="60" spans="1:7" ht="12" customHeight="1">
      <c r="A60" s="75">
        <v>150</v>
      </c>
      <c r="B60" s="76">
        <v>199.9</v>
      </c>
      <c r="C60" s="85">
        <v>6.537401991947447</v>
      </c>
      <c r="D60" s="85">
        <v>5.722299875335273</v>
      </c>
      <c r="E60" s="85">
        <v>1.3740642356918618</v>
      </c>
      <c r="F60" s="85">
        <v>1.7358747447243021</v>
      </c>
      <c r="G60" s="85">
        <v>4.375167714762399</v>
      </c>
    </row>
    <row r="61" spans="1:7" ht="12" customHeight="1">
      <c r="A61" s="81">
        <v>200</v>
      </c>
      <c r="B61" s="82" t="s">
        <v>158</v>
      </c>
      <c r="C61" s="87">
        <v>12.205975842339479</v>
      </c>
      <c r="D61" s="87">
        <v>5.0545880397416045</v>
      </c>
      <c r="E61" s="87">
        <v>1.156725428640425</v>
      </c>
      <c r="F61" s="87">
        <v>1.531654186521443</v>
      </c>
      <c r="G61" s="87">
        <v>4.204827851734317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2971.4</v>
      </c>
      <c r="D18" s="90">
        <v>21908</v>
      </c>
      <c r="E18" s="90">
        <v>34404.4</v>
      </c>
      <c r="F18" s="90">
        <v>18725.9</v>
      </c>
      <c r="G18" s="90">
        <v>78009.7</v>
      </c>
    </row>
    <row r="19" spans="1:7" ht="12" customHeight="1">
      <c r="A19" s="91">
        <v>20</v>
      </c>
      <c r="B19" s="92">
        <v>24.9</v>
      </c>
      <c r="C19" s="93">
        <v>12341.7</v>
      </c>
      <c r="D19" s="93">
        <v>60090.1</v>
      </c>
      <c r="E19" s="93">
        <v>97915.2</v>
      </c>
      <c r="F19" s="93">
        <v>26246.4</v>
      </c>
      <c r="G19" s="93">
        <v>196593.4</v>
      </c>
    </row>
    <row r="20" spans="1:7" ht="12" customHeight="1">
      <c r="A20" s="94">
        <v>25</v>
      </c>
      <c r="B20" s="95">
        <v>29.9</v>
      </c>
      <c r="C20" s="96">
        <v>14623.9</v>
      </c>
      <c r="D20" s="96">
        <v>77079.8</v>
      </c>
      <c r="E20" s="96">
        <v>125620.3</v>
      </c>
      <c r="F20" s="96">
        <v>34256</v>
      </c>
      <c r="G20" s="96">
        <v>251580</v>
      </c>
    </row>
    <row r="21" spans="1:7" ht="12" customHeight="1">
      <c r="A21" s="91">
        <v>30</v>
      </c>
      <c r="B21" s="92">
        <v>34.9</v>
      </c>
      <c r="C21" s="93">
        <v>15634</v>
      </c>
      <c r="D21" s="93">
        <v>103987.5</v>
      </c>
      <c r="E21" s="93">
        <v>116641.6</v>
      </c>
      <c r="F21" s="93">
        <v>37135.1</v>
      </c>
      <c r="G21" s="93">
        <v>273398.2</v>
      </c>
    </row>
    <row r="22" spans="1:7" ht="12" customHeight="1">
      <c r="A22" s="94">
        <v>35</v>
      </c>
      <c r="B22" s="95">
        <v>39.9</v>
      </c>
      <c r="C22" s="96">
        <v>18991.3</v>
      </c>
      <c r="D22" s="96">
        <v>161882</v>
      </c>
      <c r="E22" s="96">
        <v>135540</v>
      </c>
      <c r="F22" s="96">
        <v>38705.7</v>
      </c>
      <c r="G22" s="96">
        <v>355119</v>
      </c>
    </row>
    <row r="23" spans="1:7" ht="12" customHeight="1">
      <c r="A23" s="91">
        <v>40</v>
      </c>
      <c r="B23" s="92">
        <v>44.9</v>
      </c>
      <c r="C23" s="93">
        <v>23090.9</v>
      </c>
      <c r="D23" s="93">
        <v>212215.7</v>
      </c>
      <c r="E23" s="93">
        <v>135206.7</v>
      </c>
      <c r="F23" s="93">
        <v>47994.5</v>
      </c>
      <c r="G23" s="93">
        <v>418507.8</v>
      </c>
    </row>
    <row r="24" spans="1:7" ht="12" customHeight="1">
      <c r="A24" s="94">
        <v>45</v>
      </c>
      <c r="B24" s="95">
        <v>49.9</v>
      </c>
      <c r="C24" s="96">
        <v>23876.8</v>
      </c>
      <c r="D24" s="96">
        <v>268553</v>
      </c>
      <c r="E24" s="96">
        <v>136886.1</v>
      </c>
      <c r="F24" s="96">
        <v>44645.4</v>
      </c>
      <c r="G24" s="96">
        <v>473961.3</v>
      </c>
    </row>
    <row r="25" spans="1:7" ht="12" customHeight="1">
      <c r="A25" s="91">
        <v>50</v>
      </c>
      <c r="B25" s="92">
        <v>54.9</v>
      </c>
      <c r="C25" s="93">
        <v>26128</v>
      </c>
      <c r="D25" s="93">
        <v>325065.7</v>
      </c>
      <c r="E25" s="93">
        <v>130493.5</v>
      </c>
      <c r="F25" s="93">
        <v>54974.6</v>
      </c>
      <c r="G25" s="93">
        <v>536661.8</v>
      </c>
    </row>
    <row r="26" spans="1:7" ht="12" customHeight="1">
      <c r="A26" s="94">
        <v>55</v>
      </c>
      <c r="B26" s="95">
        <v>59.9</v>
      </c>
      <c r="C26" s="96">
        <v>22552.7</v>
      </c>
      <c r="D26" s="96">
        <v>367600</v>
      </c>
      <c r="E26" s="96">
        <v>125907.6</v>
      </c>
      <c r="F26" s="96">
        <v>45374.3</v>
      </c>
      <c r="G26" s="96">
        <v>561434.6</v>
      </c>
    </row>
    <row r="27" spans="1:7" ht="12" customHeight="1">
      <c r="A27" s="91">
        <v>60</v>
      </c>
      <c r="B27" s="92">
        <v>64.9</v>
      </c>
      <c r="C27" s="93">
        <v>23708.3</v>
      </c>
      <c r="D27" s="93">
        <v>401224.3</v>
      </c>
      <c r="E27" s="93">
        <v>120576.6</v>
      </c>
      <c r="F27" s="93">
        <v>51686.1</v>
      </c>
      <c r="G27" s="93">
        <v>597195.3</v>
      </c>
    </row>
    <row r="28" spans="1:7" ht="12" customHeight="1">
      <c r="A28" s="94">
        <v>65</v>
      </c>
      <c r="B28" s="95">
        <v>69.9</v>
      </c>
      <c r="C28" s="96">
        <v>23328.5</v>
      </c>
      <c r="D28" s="96">
        <v>402828.3</v>
      </c>
      <c r="E28" s="96">
        <v>113386.4</v>
      </c>
      <c r="F28" s="96">
        <v>40824.2</v>
      </c>
      <c r="G28" s="96">
        <v>580367.4</v>
      </c>
    </row>
    <row r="29" spans="1:7" ht="12" customHeight="1">
      <c r="A29" s="91">
        <v>70</v>
      </c>
      <c r="B29" s="92">
        <v>74.9</v>
      </c>
      <c r="C29" s="93">
        <v>24969.7</v>
      </c>
      <c r="D29" s="93">
        <v>400924.1</v>
      </c>
      <c r="E29" s="93">
        <v>99088.7</v>
      </c>
      <c r="F29" s="93">
        <v>41490.3</v>
      </c>
      <c r="G29" s="93">
        <v>566472.8</v>
      </c>
    </row>
    <row r="30" spans="1:7" ht="12" customHeight="1">
      <c r="A30" s="94">
        <v>75</v>
      </c>
      <c r="B30" s="95">
        <v>79.9</v>
      </c>
      <c r="C30" s="96">
        <v>21034.4</v>
      </c>
      <c r="D30" s="96">
        <v>383933.6</v>
      </c>
      <c r="E30" s="96">
        <v>89600.3</v>
      </c>
      <c r="F30" s="96">
        <v>33605.1</v>
      </c>
      <c r="G30" s="96">
        <v>528173.4</v>
      </c>
    </row>
    <row r="31" spans="1:7" ht="12" customHeight="1">
      <c r="A31" s="91">
        <v>80</v>
      </c>
      <c r="B31" s="92">
        <v>84.9</v>
      </c>
      <c r="C31" s="93">
        <v>19981.7</v>
      </c>
      <c r="D31" s="93">
        <v>370361.5</v>
      </c>
      <c r="E31" s="93">
        <v>76790.2</v>
      </c>
      <c r="F31" s="93">
        <v>32272</v>
      </c>
      <c r="G31" s="93">
        <v>499405.4</v>
      </c>
    </row>
    <row r="32" spans="1:7" ht="12" customHeight="1">
      <c r="A32" s="94">
        <v>85</v>
      </c>
      <c r="B32" s="95">
        <v>89.9</v>
      </c>
      <c r="C32" s="96">
        <v>17549</v>
      </c>
      <c r="D32" s="96">
        <v>363966.3</v>
      </c>
      <c r="E32" s="96">
        <v>77213.7</v>
      </c>
      <c r="F32" s="96">
        <v>24344.2</v>
      </c>
      <c r="G32" s="96">
        <v>483073.2</v>
      </c>
    </row>
    <row r="33" spans="1:7" ht="12" customHeight="1">
      <c r="A33" s="91">
        <v>90</v>
      </c>
      <c r="B33" s="92">
        <v>94.9</v>
      </c>
      <c r="C33" s="93">
        <v>20152.2</v>
      </c>
      <c r="D33" s="93">
        <v>346228.9</v>
      </c>
      <c r="E33" s="93">
        <v>61450</v>
      </c>
      <c r="F33" s="93">
        <v>22092.8</v>
      </c>
      <c r="G33" s="93">
        <v>449923.9</v>
      </c>
    </row>
    <row r="34" spans="1:7" ht="12" customHeight="1">
      <c r="A34" s="94">
        <v>95</v>
      </c>
      <c r="B34" s="95">
        <v>99.9</v>
      </c>
      <c r="C34" s="96">
        <v>18207.2</v>
      </c>
      <c r="D34" s="96">
        <v>320961.9</v>
      </c>
      <c r="E34" s="96">
        <v>50496.8</v>
      </c>
      <c r="F34" s="96">
        <v>17940.7</v>
      </c>
      <c r="G34" s="96">
        <v>407606.6</v>
      </c>
    </row>
    <row r="35" spans="1:7" ht="12" customHeight="1">
      <c r="A35" s="91">
        <v>100</v>
      </c>
      <c r="B35" s="92">
        <v>119.9</v>
      </c>
      <c r="C35" s="93">
        <v>68584.9</v>
      </c>
      <c r="D35" s="93">
        <v>1098245.9</v>
      </c>
      <c r="E35" s="93">
        <v>152534.5</v>
      </c>
      <c r="F35" s="93">
        <v>56442.1</v>
      </c>
      <c r="G35" s="93">
        <v>1375807.4</v>
      </c>
    </row>
    <row r="36" spans="1:7" ht="12" customHeight="1">
      <c r="A36" s="94">
        <v>120</v>
      </c>
      <c r="B36" s="95">
        <v>149.9</v>
      </c>
      <c r="C36" s="96">
        <v>87272</v>
      </c>
      <c r="D36" s="96">
        <v>1119856.9</v>
      </c>
      <c r="E36" s="96">
        <v>130007.6</v>
      </c>
      <c r="F36" s="96">
        <v>51917.9</v>
      </c>
      <c r="G36" s="96">
        <v>1389054.4</v>
      </c>
    </row>
    <row r="37" spans="1:7" ht="12" customHeight="1">
      <c r="A37" s="91">
        <v>150</v>
      </c>
      <c r="B37" s="92">
        <v>199.9</v>
      </c>
      <c r="C37" s="93">
        <v>106043.2</v>
      </c>
      <c r="D37" s="93">
        <v>1034431</v>
      </c>
      <c r="E37" s="93">
        <v>96414.7</v>
      </c>
      <c r="F37" s="93">
        <v>42897.5</v>
      </c>
      <c r="G37" s="93">
        <v>1279786.4</v>
      </c>
    </row>
    <row r="38" spans="1:7" ht="12" customHeight="1">
      <c r="A38" s="94">
        <v>200</v>
      </c>
      <c r="B38" s="97" t="s">
        <v>158</v>
      </c>
      <c r="C38" s="96">
        <v>548281.7</v>
      </c>
      <c r="D38" s="96">
        <v>1997069.1</v>
      </c>
      <c r="E38" s="96">
        <v>234712.8</v>
      </c>
      <c r="F38" s="96">
        <v>91070.5</v>
      </c>
      <c r="G38" s="96">
        <v>2871134.1</v>
      </c>
    </row>
    <row r="39" spans="1:7" ht="18" customHeight="1">
      <c r="A39" s="106" t="s">
        <v>43</v>
      </c>
      <c r="B39" s="108"/>
      <c r="C39" s="146">
        <v>1139323.5</v>
      </c>
      <c r="D39" s="146">
        <v>9838413.6</v>
      </c>
      <c r="E39" s="146">
        <v>2340887.7</v>
      </c>
      <c r="F39" s="146">
        <v>854641.3</v>
      </c>
      <c r="G39" s="146">
        <v>14173266.100000001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0.26080388932555154</v>
      </c>
      <c r="D41" s="98">
        <v>0.2226781764897544</v>
      </c>
      <c r="E41" s="98">
        <v>1.4697159543364684</v>
      </c>
      <c r="F41" s="98">
        <v>2.1910829724704395</v>
      </c>
      <c r="G41" s="98">
        <v>0.5504003061086956</v>
      </c>
    </row>
    <row r="42" spans="1:7" ht="12" customHeight="1">
      <c r="A42" s="91">
        <v>20</v>
      </c>
      <c r="B42" s="92">
        <v>24.9</v>
      </c>
      <c r="C42" s="99">
        <v>1.0832480853769804</v>
      </c>
      <c r="D42" s="99">
        <v>0.6107702160437736</v>
      </c>
      <c r="E42" s="99">
        <v>4.182823464790729</v>
      </c>
      <c r="F42" s="99">
        <v>3.071042787190369</v>
      </c>
      <c r="G42" s="99">
        <v>1.3870719607811495</v>
      </c>
    </row>
    <row r="43" spans="1:7" ht="12" customHeight="1">
      <c r="A43" s="94">
        <v>25</v>
      </c>
      <c r="B43" s="95">
        <v>29.9</v>
      </c>
      <c r="C43" s="100">
        <v>1.2835599371030264</v>
      </c>
      <c r="D43" s="100">
        <v>0.7834576094666319</v>
      </c>
      <c r="E43" s="100">
        <v>5.366353114675259</v>
      </c>
      <c r="F43" s="100">
        <v>4.008231289548025</v>
      </c>
      <c r="G43" s="100">
        <v>1.7750319384746467</v>
      </c>
    </row>
    <row r="44" spans="1:7" ht="12" customHeight="1">
      <c r="A44" s="91">
        <v>30</v>
      </c>
      <c r="B44" s="92">
        <v>34.9</v>
      </c>
      <c r="C44" s="99">
        <v>1.3722178117101946</v>
      </c>
      <c r="D44" s="99">
        <v>1.0569539381836925</v>
      </c>
      <c r="E44" s="99">
        <v>4.982793493254718</v>
      </c>
      <c r="F44" s="99">
        <v>4.345109462882265</v>
      </c>
      <c r="G44" s="99">
        <v>1.928971050645835</v>
      </c>
    </row>
    <row r="45" spans="1:7" ht="12" customHeight="1">
      <c r="A45" s="94">
        <v>35</v>
      </c>
      <c r="B45" s="95">
        <v>39.9</v>
      </c>
      <c r="C45" s="100">
        <v>1.6668926779795201</v>
      </c>
      <c r="D45" s="100">
        <v>1.6454075482250512</v>
      </c>
      <c r="E45" s="100">
        <v>5.790111161675975</v>
      </c>
      <c r="F45" s="100">
        <v>4.5288824680014885</v>
      </c>
      <c r="G45" s="100">
        <v>2.505555159230376</v>
      </c>
    </row>
    <row r="46" spans="1:7" ht="12" customHeight="1">
      <c r="A46" s="91">
        <v>40</v>
      </c>
      <c r="B46" s="92">
        <v>44.9</v>
      </c>
      <c r="C46" s="99">
        <v>2.026720242319236</v>
      </c>
      <c r="D46" s="99">
        <v>2.157011370207083</v>
      </c>
      <c r="E46" s="99">
        <v>5.775872973316918</v>
      </c>
      <c r="F46" s="99">
        <v>5.6157477996909355</v>
      </c>
      <c r="G46" s="99">
        <v>2.952797167901899</v>
      </c>
    </row>
    <row r="47" spans="1:7" ht="12" customHeight="1">
      <c r="A47" s="94">
        <v>45</v>
      </c>
      <c r="B47" s="95">
        <v>49.9</v>
      </c>
      <c r="C47" s="100">
        <v>2.095699772716002</v>
      </c>
      <c r="D47" s="100">
        <v>2.72963722525347</v>
      </c>
      <c r="E47" s="100">
        <v>5.847614988108999</v>
      </c>
      <c r="F47" s="100">
        <v>5.223875794441482</v>
      </c>
      <c r="G47" s="100">
        <v>3.344051375709371</v>
      </c>
    </row>
    <row r="48" spans="1:7" ht="12" customHeight="1">
      <c r="A48" s="91">
        <v>50</v>
      </c>
      <c r="B48" s="92">
        <v>54.9</v>
      </c>
      <c r="C48" s="99">
        <v>2.2932907115494414</v>
      </c>
      <c r="D48" s="99">
        <v>3.3040458880484556</v>
      </c>
      <c r="E48" s="99">
        <v>5.574530550952957</v>
      </c>
      <c r="F48" s="99">
        <v>6.43247640852367</v>
      </c>
      <c r="G48" s="99">
        <v>3.7864370584279086</v>
      </c>
    </row>
    <row r="49" spans="1:7" ht="12" customHeight="1">
      <c r="A49" s="94">
        <v>55</v>
      </c>
      <c r="B49" s="95">
        <v>59.9</v>
      </c>
      <c r="C49" s="100">
        <v>1.9794816836482352</v>
      </c>
      <c r="D49" s="100">
        <v>3.736374734235609</v>
      </c>
      <c r="E49" s="100">
        <v>5.3786262365341155</v>
      </c>
      <c r="F49" s="100">
        <v>5.309163037171269</v>
      </c>
      <c r="G49" s="100">
        <v>3.9612224595148176</v>
      </c>
    </row>
    <row r="50" spans="1:7" ht="12" customHeight="1">
      <c r="A50" s="91">
        <v>60</v>
      </c>
      <c r="B50" s="92">
        <v>64.9</v>
      </c>
      <c r="C50" s="99">
        <v>2.080910294573929</v>
      </c>
      <c r="D50" s="99">
        <v>4.078140199350838</v>
      </c>
      <c r="E50" s="99">
        <v>5.150892116695731</v>
      </c>
      <c r="F50" s="99">
        <v>6.047695097346689</v>
      </c>
      <c r="G50" s="99">
        <v>4.213533392984133</v>
      </c>
    </row>
    <row r="51" spans="1:7" ht="12" customHeight="1">
      <c r="A51" s="94">
        <v>65</v>
      </c>
      <c r="B51" s="95">
        <v>69.9</v>
      </c>
      <c r="C51" s="100">
        <v>2.047574723070313</v>
      </c>
      <c r="D51" s="100">
        <v>4.0944436407918445</v>
      </c>
      <c r="E51" s="100">
        <v>4.843735135179702</v>
      </c>
      <c r="F51" s="100">
        <v>4.77676424015549</v>
      </c>
      <c r="G51" s="100">
        <v>4.094803525914185</v>
      </c>
    </row>
    <row r="52" spans="1:7" ht="12" customHeight="1">
      <c r="A52" s="91">
        <v>70</v>
      </c>
      <c r="B52" s="92">
        <v>74.9</v>
      </c>
      <c r="C52" s="99">
        <v>2.1916251178879396</v>
      </c>
      <c r="D52" s="99">
        <v>4.075088894412814</v>
      </c>
      <c r="E52" s="99">
        <v>4.232954019964307</v>
      </c>
      <c r="F52" s="99">
        <v>4.85470337087618</v>
      </c>
      <c r="G52" s="99">
        <v>3.9967696648269375</v>
      </c>
    </row>
    <row r="53" spans="1:7" ht="12" customHeight="1">
      <c r="A53" s="94">
        <v>75</v>
      </c>
      <c r="B53" s="95">
        <v>79.9</v>
      </c>
      <c r="C53" s="100">
        <v>1.8462183918790405</v>
      </c>
      <c r="D53" s="100">
        <v>3.9023933695977164</v>
      </c>
      <c r="E53" s="100">
        <v>3.8276206073448127</v>
      </c>
      <c r="F53" s="100">
        <v>3.932070682753104</v>
      </c>
      <c r="G53" s="100">
        <v>3.7265468401810358</v>
      </c>
    </row>
    <row r="54" spans="1:7" ht="12" customHeight="1">
      <c r="A54" s="91">
        <v>80</v>
      </c>
      <c r="B54" s="92">
        <v>84.9</v>
      </c>
      <c r="C54" s="99">
        <v>1.7538214563291286</v>
      </c>
      <c r="D54" s="99">
        <v>3.7644432838237254</v>
      </c>
      <c r="E54" s="99">
        <v>3.2803880339924043</v>
      </c>
      <c r="F54" s="99">
        <v>3.776087113974015</v>
      </c>
      <c r="G54" s="99">
        <v>3.5235731586243197</v>
      </c>
    </row>
    <row r="55" spans="1:7" ht="12" customHeight="1">
      <c r="A55" s="94">
        <v>85</v>
      </c>
      <c r="B55" s="95">
        <v>89.9</v>
      </c>
      <c r="C55" s="100">
        <v>1.540300011366394</v>
      </c>
      <c r="D55" s="100">
        <v>3.6994409342579377</v>
      </c>
      <c r="E55" s="100">
        <v>3.2984794614453317</v>
      </c>
      <c r="F55" s="100">
        <v>2.8484698785326668</v>
      </c>
      <c r="G55" s="100">
        <v>3.4083407211270798</v>
      </c>
    </row>
    <row r="56" spans="1:7" ht="12" customHeight="1">
      <c r="A56" s="91">
        <v>90</v>
      </c>
      <c r="B56" s="92">
        <v>94.9</v>
      </c>
      <c r="C56" s="99">
        <v>1.7687864772384665</v>
      </c>
      <c r="D56" s="99">
        <v>3.51915373836286</v>
      </c>
      <c r="E56" s="99">
        <v>2.6250725312453054</v>
      </c>
      <c r="F56" s="99">
        <v>2.58503772284349</v>
      </c>
      <c r="G56" s="99">
        <v>3.174454616356917</v>
      </c>
    </row>
    <row r="57" spans="1:7" ht="12" customHeight="1">
      <c r="A57" s="94">
        <v>95</v>
      </c>
      <c r="B57" s="95">
        <v>99.9</v>
      </c>
      <c r="C57" s="100">
        <v>1.5980711360732927</v>
      </c>
      <c r="D57" s="100">
        <v>3.262333878705811</v>
      </c>
      <c r="E57" s="100">
        <v>2.157164566245532</v>
      </c>
      <c r="F57" s="100">
        <v>2.0992081707261283</v>
      </c>
      <c r="G57" s="100">
        <v>2.875883350556721</v>
      </c>
    </row>
    <row r="58" spans="1:7" ht="12" customHeight="1">
      <c r="A58" s="91">
        <v>100</v>
      </c>
      <c r="B58" s="92">
        <v>119.9</v>
      </c>
      <c r="C58" s="99">
        <v>6.019791569295287</v>
      </c>
      <c r="D58" s="99">
        <v>11.162835235957147</v>
      </c>
      <c r="E58" s="99">
        <v>6.516096436407437</v>
      </c>
      <c r="F58" s="99">
        <v>6.6041858730674505</v>
      </c>
      <c r="G58" s="99">
        <v>9.70705968753384</v>
      </c>
    </row>
    <row r="59" spans="1:7" ht="12" customHeight="1">
      <c r="A59" s="94">
        <v>120</v>
      </c>
      <c r="B59" s="95">
        <v>149.9</v>
      </c>
      <c r="C59" s="100">
        <v>7.659984192373807</v>
      </c>
      <c r="D59" s="100">
        <v>11.382494633077837</v>
      </c>
      <c r="E59" s="100">
        <v>5.553773468073673</v>
      </c>
      <c r="F59" s="100">
        <v>6.07481758721466</v>
      </c>
      <c r="G59" s="100">
        <v>9.800524383014299</v>
      </c>
    </row>
    <row r="60" spans="1:7" ht="12" customHeight="1">
      <c r="A60" s="91">
        <v>150</v>
      </c>
      <c r="B60" s="92">
        <v>199.9</v>
      </c>
      <c r="C60" s="99">
        <v>9.307558388815819</v>
      </c>
      <c r="D60" s="99">
        <v>10.514205257644383</v>
      </c>
      <c r="E60" s="99">
        <v>4.118723849930948</v>
      </c>
      <c r="F60" s="99">
        <v>5.019357243793391</v>
      </c>
      <c r="G60" s="99">
        <v>9.02957999215156</v>
      </c>
    </row>
    <row r="61" spans="1:7" ht="12" customHeight="1">
      <c r="A61" s="101">
        <v>200</v>
      </c>
      <c r="B61" s="102" t="s">
        <v>158</v>
      </c>
      <c r="C61" s="103">
        <v>48.123443429368386</v>
      </c>
      <c r="D61" s="103">
        <v>20.298690227863567</v>
      </c>
      <c r="E61" s="103">
        <v>10.026657835828692</v>
      </c>
      <c r="F61" s="103">
        <v>10.655990998796806</v>
      </c>
      <c r="G61" s="103">
        <v>20.257392189934258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5240</v>
      </c>
      <c r="D18" s="74">
        <v>40573</v>
      </c>
      <c r="E18" s="74">
        <v>67371</v>
      </c>
      <c r="F18" s="74">
        <v>38837</v>
      </c>
      <c r="G18" s="74">
        <v>152021</v>
      </c>
    </row>
    <row r="19" spans="1:7" ht="12" customHeight="1">
      <c r="A19" s="75">
        <v>20</v>
      </c>
      <c r="B19" s="76">
        <v>24.9</v>
      </c>
      <c r="C19" s="77">
        <v>33575</v>
      </c>
      <c r="D19" s="77">
        <v>166179</v>
      </c>
      <c r="E19" s="77">
        <v>271505</v>
      </c>
      <c r="F19" s="77">
        <v>77854</v>
      </c>
      <c r="G19" s="77">
        <v>549113</v>
      </c>
    </row>
    <row r="20" spans="1:7" ht="12" customHeight="1">
      <c r="A20" s="78">
        <v>25</v>
      </c>
      <c r="B20" s="79">
        <v>29.9</v>
      </c>
      <c r="C20" s="80">
        <v>52527</v>
      </c>
      <c r="D20" s="80">
        <v>282651</v>
      </c>
      <c r="E20" s="80">
        <v>444764</v>
      </c>
      <c r="F20" s="80">
        <v>129770</v>
      </c>
      <c r="G20" s="80">
        <v>909712</v>
      </c>
    </row>
    <row r="21" spans="1:7" ht="12" customHeight="1">
      <c r="A21" s="75">
        <v>30</v>
      </c>
      <c r="B21" s="76">
        <v>34.9</v>
      </c>
      <c r="C21" s="77">
        <v>64457</v>
      </c>
      <c r="D21" s="77">
        <v>440928</v>
      </c>
      <c r="E21" s="77">
        <v>456877</v>
      </c>
      <c r="F21" s="77">
        <v>159241</v>
      </c>
      <c r="G21" s="77">
        <v>1121503</v>
      </c>
    </row>
    <row r="22" spans="1:7" ht="12" customHeight="1">
      <c r="A22" s="78">
        <v>35</v>
      </c>
      <c r="B22" s="79">
        <v>39.9</v>
      </c>
      <c r="C22" s="80">
        <v>80987</v>
      </c>
      <c r="D22" s="80">
        <v>735263</v>
      </c>
      <c r="E22" s="80">
        <v>559097</v>
      </c>
      <c r="F22" s="80">
        <v>184412</v>
      </c>
      <c r="G22" s="80">
        <v>1559759</v>
      </c>
    </row>
    <row r="23" spans="1:7" ht="12" customHeight="1">
      <c r="A23" s="75">
        <v>40</v>
      </c>
      <c r="B23" s="76">
        <v>44.9</v>
      </c>
      <c r="C23" s="77">
        <v>123831</v>
      </c>
      <c r="D23" s="77">
        <v>1290988</v>
      </c>
      <c r="E23" s="77">
        <v>758950</v>
      </c>
      <c r="F23" s="77">
        <v>299760</v>
      </c>
      <c r="G23" s="77">
        <v>2473529</v>
      </c>
    </row>
    <row r="24" spans="1:7" ht="12" customHeight="1">
      <c r="A24" s="78">
        <v>45</v>
      </c>
      <c r="B24" s="79">
        <v>49.9</v>
      </c>
      <c r="C24" s="80">
        <v>142226</v>
      </c>
      <c r="D24" s="80">
        <v>1980713</v>
      </c>
      <c r="E24" s="80">
        <v>943533</v>
      </c>
      <c r="F24" s="80">
        <v>342787</v>
      </c>
      <c r="G24" s="80">
        <v>3409259</v>
      </c>
    </row>
    <row r="25" spans="1:7" ht="12" customHeight="1">
      <c r="A25" s="75">
        <v>50</v>
      </c>
      <c r="B25" s="76">
        <v>54.9</v>
      </c>
      <c r="C25" s="77">
        <v>179780</v>
      </c>
      <c r="D25" s="77">
        <v>2764167</v>
      </c>
      <c r="E25" s="77">
        <v>1075981</v>
      </c>
      <c r="F25" s="77">
        <v>485214</v>
      </c>
      <c r="G25" s="77">
        <v>4505142</v>
      </c>
    </row>
    <row r="26" spans="1:7" ht="12" customHeight="1">
      <c r="A26" s="78">
        <v>55</v>
      </c>
      <c r="B26" s="79">
        <v>59.9</v>
      </c>
      <c r="C26" s="80">
        <v>174674</v>
      </c>
      <c r="D26" s="80">
        <v>3441504</v>
      </c>
      <c r="E26" s="80">
        <v>1210787</v>
      </c>
      <c r="F26" s="80">
        <v>459579</v>
      </c>
      <c r="G26" s="80">
        <v>5286544</v>
      </c>
    </row>
    <row r="27" spans="1:7" ht="12" customHeight="1">
      <c r="A27" s="75">
        <v>60</v>
      </c>
      <c r="B27" s="76">
        <v>64.9</v>
      </c>
      <c r="C27" s="77">
        <v>208586</v>
      </c>
      <c r="D27" s="77">
        <v>4167351</v>
      </c>
      <c r="E27" s="77">
        <v>1275701</v>
      </c>
      <c r="F27" s="77">
        <v>589791</v>
      </c>
      <c r="G27" s="77">
        <v>6241429</v>
      </c>
    </row>
    <row r="28" spans="1:7" ht="12" customHeight="1">
      <c r="A28" s="78">
        <v>65</v>
      </c>
      <c r="B28" s="79">
        <v>69.9</v>
      </c>
      <c r="C28" s="80">
        <v>238115</v>
      </c>
      <c r="D28" s="80">
        <v>4710357</v>
      </c>
      <c r="E28" s="80">
        <v>1377371</v>
      </c>
      <c r="F28" s="80">
        <v>543604</v>
      </c>
      <c r="G28" s="80">
        <v>6869447</v>
      </c>
    </row>
    <row r="29" spans="1:7" ht="12" customHeight="1">
      <c r="A29" s="75">
        <v>70</v>
      </c>
      <c r="B29" s="76">
        <v>74.9</v>
      </c>
      <c r="C29" s="77">
        <v>283825</v>
      </c>
      <c r="D29" s="77">
        <v>5423141</v>
      </c>
      <c r="E29" s="77">
        <v>1402340</v>
      </c>
      <c r="F29" s="77">
        <v>656869</v>
      </c>
      <c r="G29" s="77">
        <v>7766175</v>
      </c>
    </row>
    <row r="30" spans="1:7" ht="12" customHeight="1">
      <c r="A30" s="78">
        <v>75</v>
      </c>
      <c r="B30" s="79">
        <v>79.9</v>
      </c>
      <c r="C30" s="80">
        <v>288863</v>
      </c>
      <c r="D30" s="80">
        <v>5742653</v>
      </c>
      <c r="E30" s="80">
        <v>1455251</v>
      </c>
      <c r="F30" s="80">
        <v>599216</v>
      </c>
      <c r="G30" s="80">
        <v>8085983</v>
      </c>
    </row>
    <row r="31" spans="1:7" ht="12" customHeight="1">
      <c r="A31" s="75">
        <v>80</v>
      </c>
      <c r="B31" s="76">
        <v>84.9</v>
      </c>
      <c r="C31" s="77">
        <v>308461</v>
      </c>
      <c r="D31" s="77">
        <v>6014998</v>
      </c>
      <c r="E31" s="77">
        <v>1406771</v>
      </c>
      <c r="F31" s="77">
        <v>640908</v>
      </c>
      <c r="G31" s="77">
        <v>8371138</v>
      </c>
    </row>
    <row r="32" spans="1:7" ht="12" customHeight="1">
      <c r="A32" s="78">
        <v>85</v>
      </c>
      <c r="B32" s="79">
        <v>89.9</v>
      </c>
      <c r="C32" s="80">
        <v>287457</v>
      </c>
      <c r="D32" s="80">
        <v>6378458</v>
      </c>
      <c r="E32" s="80">
        <v>1547398</v>
      </c>
      <c r="F32" s="80">
        <v>530023</v>
      </c>
      <c r="G32" s="80">
        <v>8743336</v>
      </c>
    </row>
    <row r="33" spans="1:7" ht="12" customHeight="1">
      <c r="A33" s="75">
        <v>90</v>
      </c>
      <c r="B33" s="76">
        <v>94.9</v>
      </c>
      <c r="C33" s="77">
        <v>368889</v>
      </c>
      <c r="D33" s="77">
        <v>6395514</v>
      </c>
      <c r="E33" s="77">
        <v>1324199</v>
      </c>
      <c r="F33" s="77">
        <v>519808</v>
      </c>
      <c r="G33" s="77">
        <v>8608410</v>
      </c>
    </row>
    <row r="34" spans="1:7" ht="12" customHeight="1">
      <c r="A34" s="78">
        <v>95</v>
      </c>
      <c r="B34" s="79">
        <v>99.9</v>
      </c>
      <c r="C34" s="80">
        <v>379387</v>
      </c>
      <c r="D34" s="80">
        <v>6394015</v>
      </c>
      <c r="E34" s="80">
        <v>1188541</v>
      </c>
      <c r="F34" s="80">
        <v>446669</v>
      </c>
      <c r="G34" s="80">
        <v>8408612</v>
      </c>
    </row>
    <row r="35" spans="1:7" ht="12" customHeight="1">
      <c r="A35" s="75">
        <v>100</v>
      </c>
      <c r="B35" s="76">
        <v>119.9</v>
      </c>
      <c r="C35" s="77">
        <v>1687132</v>
      </c>
      <c r="D35" s="77">
        <v>25446803</v>
      </c>
      <c r="E35" s="77">
        <v>4353395</v>
      </c>
      <c r="F35" s="77">
        <v>1703514</v>
      </c>
      <c r="G35" s="77">
        <v>33190844</v>
      </c>
    </row>
    <row r="36" spans="1:7" ht="12" customHeight="1">
      <c r="A36" s="78">
        <v>120</v>
      </c>
      <c r="B36" s="79">
        <v>149.9</v>
      </c>
      <c r="C36" s="80">
        <v>3062088</v>
      </c>
      <c r="D36" s="80">
        <v>35776558</v>
      </c>
      <c r="E36" s="80">
        <v>5233351</v>
      </c>
      <c r="F36" s="80">
        <v>2047669</v>
      </c>
      <c r="G36" s="80">
        <v>46119666</v>
      </c>
    </row>
    <row r="37" spans="1:7" ht="12" customHeight="1">
      <c r="A37" s="75">
        <v>150</v>
      </c>
      <c r="B37" s="76">
        <v>199.9</v>
      </c>
      <c r="C37" s="77">
        <v>5625626</v>
      </c>
      <c r="D37" s="77">
        <v>52091944</v>
      </c>
      <c r="E37" s="77">
        <v>5629872</v>
      </c>
      <c r="F37" s="77">
        <v>2517570</v>
      </c>
      <c r="G37" s="77">
        <v>65865012</v>
      </c>
    </row>
    <row r="38" spans="1:7" ht="12" customHeight="1">
      <c r="A38" s="81">
        <v>200</v>
      </c>
      <c r="B38" s="82" t="s">
        <v>158</v>
      </c>
      <c r="C38" s="83">
        <v>54013377</v>
      </c>
      <c r="D38" s="83">
        <v>183388410</v>
      </c>
      <c r="E38" s="83">
        <v>23956739</v>
      </c>
      <c r="F38" s="83">
        <v>8914605</v>
      </c>
      <c r="G38" s="83">
        <v>270273131</v>
      </c>
    </row>
    <row r="39" spans="1:7" ht="18" customHeight="1">
      <c r="A39" s="142" t="s">
        <v>43</v>
      </c>
      <c r="B39" s="143"/>
      <c r="C39" s="144">
        <v>67609103</v>
      </c>
      <c r="D39" s="144">
        <v>353073168</v>
      </c>
      <c r="E39" s="144">
        <v>55939794</v>
      </c>
      <c r="F39" s="144">
        <v>21887700</v>
      </c>
      <c r="G39" s="144">
        <v>498509765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0.007750435618114915</v>
      </c>
      <c r="D41" s="84">
        <v>0.011491385830825864</v>
      </c>
      <c r="E41" s="84">
        <v>0.12043483749689891</v>
      </c>
      <c r="F41" s="84">
        <v>0.17743755625305538</v>
      </c>
      <c r="G41" s="84">
        <v>0.030495089699998153</v>
      </c>
    </row>
    <row r="42" spans="1:7" ht="12" customHeight="1">
      <c r="A42" s="75">
        <v>20</v>
      </c>
      <c r="B42" s="76">
        <v>24.9</v>
      </c>
      <c r="C42" s="85">
        <v>0.049660472495841275</v>
      </c>
      <c r="D42" s="85">
        <v>0.04706644827793881</v>
      </c>
      <c r="E42" s="85">
        <v>0.4853521627197984</v>
      </c>
      <c r="F42" s="85">
        <v>0.35569749219881486</v>
      </c>
      <c r="G42" s="85">
        <v>0.11015090145726633</v>
      </c>
    </row>
    <row r="43" spans="1:7" ht="12" customHeight="1">
      <c r="A43" s="78">
        <v>25</v>
      </c>
      <c r="B43" s="79">
        <v>29.9</v>
      </c>
      <c r="C43" s="86">
        <v>0.07769220070853476</v>
      </c>
      <c r="D43" s="86">
        <v>0.08005451153399457</v>
      </c>
      <c r="E43" s="86">
        <v>0.7950762206954142</v>
      </c>
      <c r="F43" s="86">
        <v>0.5928900706789658</v>
      </c>
      <c r="G43" s="86">
        <v>0.1824862949274424</v>
      </c>
    </row>
    <row r="44" spans="1:7" ht="12" customHeight="1">
      <c r="A44" s="75">
        <v>30</v>
      </c>
      <c r="B44" s="76">
        <v>34.9</v>
      </c>
      <c r="C44" s="85">
        <v>0.09533775355664754</v>
      </c>
      <c r="D44" s="85">
        <v>0.12488289679378864</v>
      </c>
      <c r="E44" s="85">
        <v>0.8167298578182108</v>
      </c>
      <c r="F44" s="85">
        <v>0.7275364702549834</v>
      </c>
      <c r="G44" s="85">
        <v>0.22497111967305192</v>
      </c>
    </row>
    <row r="45" spans="1:7" ht="12" customHeight="1">
      <c r="A45" s="78">
        <v>35</v>
      </c>
      <c r="B45" s="79">
        <v>39.9</v>
      </c>
      <c r="C45" s="86">
        <v>0.1197871239321131</v>
      </c>
      <c r="D45" s="86">
        <v>0.20824663742219005</v>
      </c>
      <c r="E45" s="86">
        <v>0.9994620287661411</v>
      </c>
      <c r="F45" s="86">
        <v>0.8425371327275136</v>
      </c>
      <c r="G45" s="86">
        <v>0.31288434239598095</v>
      </c>
    </row>
    <row r="46" spans="1:7" ht="12" customHeight="1">
      <c r="A46" s="75">
        <v>40</v>
      </c>
      <c r="B46" s="76">
        <v>44.9</v>
      </c>
      <c r="C46" s="85">
        <v>0.18315728874557025</v>
      </c>
      <c r="D46" s="85">
        <v>0.3656431915551283</v>
      </c>
      <c r="E46" s="85">
        <v>1.3567264834761459</v>
      </c>
      <c r="F46" s="85">
        <v>1.3695363149165969</v>
      </c>
      <c r="G46" s="85">
        <v>0.49618466350403384</v>
      </c>
    </row>
    <row r="47" spans="1:7" ht="12" customHeight="1">
      <c r="A47" s="78">
        <v>45</v>
      </c>
      <c r="B47" s="79">
        <v>49.9</v>
      </c>
      <c r="C47" s="86">
        <v>0.21036516340114733</v>
      </c>
      <c r="D47" s="86">
        <v>0.5609922190405587</v>
      </c>
      <c r="E47" s="86">
        <v>1.6866937336236885</v>
      </c>
      <c r="F47" s="86">
        <v>1.5661170429053761</v>
      </c>
      <c r="G47" s="86">
        <v>0.683890113967978</v>
      </c>
    </row>
    <row r="48" spans="1:7" ht="12" customHeight="1">
      <c r="A48" s="75">
        <v>50</v>
      </c>
      <c r="B48" s="76">
        <v>54.9</v>
      </c>
      <c r="C48" s="85">
        <v>0.26591093805814875</v>
      </c>
      <c r="D48" s="85">
        <v>0.7828878687264051</v>
      </c>
      <c r="E48" s="85">
        <v>1.9234625712064655</v>
      </c>
      <c r="F48" s="85">
        <v>2.2168341123096535</v>
      </c>
      <c r="G48" s="85">
        <v>0.9037219160591567</v>
      </c>
    </row>
    <row r="49" spans="1:7" ht="12" customHeight="1">
      <c r="A49" s="78">
        <v>55</v>
      </c>
      <c r="B49" s="79">
        <v>59.9</v>
      </c>
      <c r="C49" s="86">
        <v>0.25835870060278715</v>
      </c>
      <c r="D49" s="86">
        <v>0.9747282750186216</v>
      </c>
      <c r="E49" s="86">
        <v>2.1644466549161767</v>
      </c>
      <c r="F49" s="86">
        <v>2.099713537740375</v>
      </c>
      <c r="G49" s="86">
        <v>1.0604694975232831</v>
      </c>
    </row>
    <row r="50" spans="1:7" ht="12" customHeight="1">
      <c r="A50" s="75">
        <v>60</v>
      </c>
      <c r="B50" s="76">
        <v>64.9</v>
      </c>
      <c r="C50" s="85">
        <v>0.30851762668704535</v>
      </c>
      <c r="D50" s="85">
        <v>1.1803080431192663</v>
      </c>
      <c r="E50" s="85">
        <v>2.280489270303713</v>
      </c>
      <c r="F50" s="85">
        <v>2.6946230074425364</v>
      </c>
      <c r="G50" s="85">
        <v>1.2520174003010753</v>
      </c>
    </row>
    <row r="51" spans="1:7" ht="12" customHeight="1">
      <c r="A51" s="78">
        <v>65</v>
      </c>
      <c r="B51" s="79">
        <v>69.9</v>
      </c>
      <c r="C51" s="86">
        <v>0.3521936979403498</v>
      </c>
      <c r="D51" s="86">
        <v>1.3341022277852617</v>
      </c>
      <c r="E51" s="86">
        <v>2.462238241349262</v>
      </c>
      <c r="F51" s="86">
        <v>2.483604947070729</v>
      </c>
      <c r="G51" s="86">
        <v>1.3779964771602817</v>
      </c>
    </row>
    <row r="52" spans="1:7" ht="12" customHeight="1">
      <c r="A52" s="75">
        <v>70</v>
      </c>
      <c r="B52" s="76">
        <v>74.9</v>
      </c>
      <c r="C52" s="85">
        <v>0.4198029368915011</v>
      </c>
      <c r="D52" s="85">
        <v>1.5359821961888647</v>
      </c>
      <c r="E52" s="85">
        <v>2.5068737292811627</v>
      </c>
      <c r="F52" s="85">
        <v>3.001087368704798</v>
      </c>
      <c r="G52" s="85">
        <v>1.557878209266372</v>
      </c>
    </row>
    <row r="53" spans="1:7" ht="12" customHeight="1">
      <c r="A53" s="78">
        <v>75</v>
      </c>
      <c r="B53" s="79">
        <v>79.9</v>
      </c>
      <c r="C53" s="86">
        <v>0.4272545961747192</v>
      </c>
      <c r="D53" s="86">
        <v>1.6264767533963385</v>
      </c>
      <c r="E53" s="86">
        <v>2.6014593475263785</v>
      </c>
      <c r="F53" s="86">
        <v>2.737683721907738</v>
      </c>
      <c r="G53" s="86">
        <v>1.622031014778617</v>
      </c>
    </row>
    <row r="54" spans="1:7" ht="12" customHeight="1">
      <c r="A54" s="75">
        <v>80</v>
      </c>
      <c r="B54" s="76">
        <v>84.9</v>
      </c>
      <c r="C54" s="85">
        <v>0.4562418170227757</v>
      </c>
      <c r="D54" s="85">
        <v>1.703612323211148</v>
      </c>
      <c r="E54" s="85">
        <v>2.5147947452219794</v>
      </c>
      <c r="F54" s="85">
        <v>2.928165133842295</v>
      </c>
      <c r="G54" s="85">
        <v>1.6792325020955206</v>
      </c>
    </row>
    <row r="55" spans="1:7" ht="12" customHeight="1">
      <c r="A55" s="78">
        <v>85</v>
      </c>
      <c r="B55" s="79">
        <v>89.9</v>
      </c>
      <c r="C55" s="86">
        <v>0.4251749945565762</v>
      </c>
      <c r="D55" s="86">
        <v>1.806554158768587</v>
      </c>
      <c r="E55" s="86">
        <v>2.7661846591712513</v>
      </c>
      <c r="F55" s="86">
        <v>2.4215563992562035</v>
      </c>
      <c r="G55" s="86">
        <v>1.753894630328856</v>
      </c>
    </row>
    <row r="56" spans="1:7" ht="12" customHeight="1">
      <c r="A56" s="75">
        <v>90</v>
      </c>
      <c r="B56" s="76">
        <v>94.9</v>
      </c>
      <c r="C56" s="85">
        <v>0.5456203138799224</v>
      </c>
      <c r="D56" s="85">
        <v>1.8113848855260504</v>
      </c>
      <c r="E56" s="85">
        <v>2.3671860500594626</v>
      </c>
      <c r="F56" s="85">
        <v>2.3748863516952445</v>
      </c>
      <c r="G56" s="85">
        <v>1.726828761318246</v>
      </c>
    </row>
    <row r="57" spans="1:7" ht="12" customHeight="1">
      <c r="A57" s="78">
        <v>95</v>
      </c>
      <c r="B57" s="79">
        <v>99.9</v>
      </c>
      <c r="C57" s="86">
        <v>0.5611478087499548</v>
      </c>
      <c r="D57" s="86">
        <v>1.810960327633846</v>
      </c>
      <c r="E57" s="86">
        <v>2.124678900319154</v>
      </c>
      <c r="F57" s="86">
        <v>2.040730638669207</v>
      </c>
      <c r="G57" s="86">
        <v>1.686749706898921</v>
      </c>
    </row>
    <row r="58" spans="1:7" ht="12" customHeight="1">
      <c r="A58" s="75">
        <v>100</v>
      </c>
      <c r="B58" s="76">
        <v>119.9</v>
      </c>
      <c r="C58" s="85">
        <v>2.495421363599514</v>
      </c>
      <c r="D58" s="85">
        <v>7.207232184803122</v>
      </c>
      <c r="E58" s="85">
        <v>7.782286434590732</v>
      </c>
      <c r="F58" s="85">
        <v>7.782973999095383</v>
      </c>
      <c r="G58" s="85">
        <v>6.658012807432167</v>
      </c>
    </row>
    <row r="59" spans="1:7" ht="12" customHeight="1">
      <c r="A59" s="78">
        <v>120</v>
      </c>
      <c r="B59" s="79">
        <v>149.9</v>
      </c>
      <c r="C59" s="86">
        <v>4.529106087977532</v>
      </c>
      <c r="D59" s="86">
        <v>10.132901971185756</v>
      </c>
      <c r="E59" s="86">
        <v>9.355327622407763</v>
      </c>
      <c r="F59" s="86">
        <v>9.35534112766531</v>
      </c>
      <c r="G59" s="86">
        <v>9.251507039185078</v>
      </c>
    </row>
    <row r="60" spans="1:7" ht="12" customHeight="1">
      <c r="A60" s="75">
        <v>150</v>
      </c>
      <c r="B60" s="76">
        <v>199.9</v>
      </c>
      <c r="C60" s="85">
        <v>8.320811474159035</v>
      </c>
      <c r="D60" s="85">
        <v>14.753866541339669</v>
      </c>
      <c r="E60" s="85">
        <v>10.064162910574895</v>
      </c>
      <c r="F60" s="85">
        <v>11.502213572006195</v>
      </c>
      <c r="G60" s="85">
        <v>13.212381506709301</v>
      </c>
    </row>
    <row r="61" spans="1:7" ht="12" customHeight="1">
      <c r="A61" s="81">
        <v>200</v>
      </c>
      <c r="B61" s="82" t="s">
        <v>158</v>
      </c>
      <c r="C61" s="87">
        <v>79.89068720524217</v>
      </c>
      <c r="D61" s="87">
        <v>51.94062495284263</v>
      </c>
      <c r="E61" s="87">
        <v>42.82593353847532</v>
      </c>
      <c r="F61" s="87">
        <v>40.72883400265903</v>
      </c>
      <c r="G61" s="87">
        <v>54.216216005317364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2008-05-13T09:49:51Z</cp:lastPrinted>
  <dcterms:created xsi:type="dcterms:W3CDTF">2002-02-01T09:33:51Z</dcterms:created>
  <dcterms:modified xsi:type="dcterms:W3CDTF">2008-05-14T09:20:03Z</dcterms:modified>
  <cp:category>Statistik, Statistique</cp:category>
  <cp:version/>
  <cp:contentType/>
  <cp:contentStatus/>
</cp:coreProperties>
</file>