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<sst xmlns="http://schemas.openxmlformats.org/spreadsheetml/2006/main" count="1038" uniqueCount="305">
  <si>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</si>
  <si>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</si>
  <si>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</si>
  <si>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</si>
  <si>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</si>
  <si>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</si>
  <si>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</si>
  <si>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</si>
  <si>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</si>
  <si>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</si>
  <si>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</si>
  <si>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</si>
  <si>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</si>
  <si>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</si>
  <si>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</si>
  <si>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</si>
  <si>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</si>
  <si>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</si>
  <si>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</si>
  <si>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</si>
  <si>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</si>
  <si>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</si>
  <si>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</si>
  <si>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</si>
  <si>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</si>
  <si>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</si>
  <si>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</si>
  <si>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</si>
  <si>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</si>
  <si>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</si>
  <si>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</si>
  <si>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</si>
  <si>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</si>
  <si>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</si>
  <si>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</si>
  <si>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</si>
  <si>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</si>
  <si>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</si>
  <si>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</si>
  <si>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</si>
  <si>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</si>
  <si>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</si>
  <si>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</si>
  <si>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</si>
  <si>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</si>
  <si>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</si>
  <si>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</si>
  <si>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</si>
  <si>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</si>
  <si>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</si>
  <si>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</si>
  <si>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</si>
  <si>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</si>
  <si>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</si>
  <si>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</si>
  <si>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</si>
  <si>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</si>
  <si>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</si>
  <si>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</si>
  <si>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</si>
  <si>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</si>
  <si>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</si>
  <si>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</si>
  <si>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</si>
  <si>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</si>
  <si>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</si>
  <si>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</si>
  <si>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</si>
  <si>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</si>
  <si>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</si>
  <si>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</si>
  <si>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</si>
  <si>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</si>
  <si>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</si>
  <si>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</si>
  <si>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</si>
  <si>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</si>
  <si>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</si>
  <si>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</si>
  <si>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</si>
  <si>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</si>
  <si>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</si>
  <si>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</si>
  <si>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</si>
  <si>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</si>
  <si>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</si>
  <si>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</si>
  <si>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</si>
  <si>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</si>
  <si>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</si>
  <si>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</si>
  <si>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</si>
  <si>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</si>
  <si>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</si>
  <si>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</si>
  <si>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</si>
  <si>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</si>
  <si>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</si>
  <si>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</si>
  <si>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</si>
  <si>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</si>
  <si>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</si>
  <si>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</si>
  <si>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</si>
  <si>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</si>
  <si>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</si>
  <si>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</si>
  <si>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</si>
  <si>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</si>
  <si>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</si>
  <si>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</si>
  <si>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</si>
  <si>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</si>
  <si>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</si>
  <si>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</si>
  <si>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</si>
  <si>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</si>
  <si>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</si>
  <si>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</si>
  <si>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</si>
  <si>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</si>
  <si>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</si>
  <si>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</si>
  <si>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</si>
  <si>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</si>
  <si>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</si>
  <si>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</si>
  <si>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</si>
  <si>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</si>
  <si>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</si>
  <si>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</si>
  <si>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</si>
  <si>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</si>
  <si>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</si>
  <si>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</si>
  <si>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</si>
  <si>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</si>
  <si>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</si>
  <si>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</si>
  <si>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</si>
  <si>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</si>
  <si>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</si>
  <si>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</si>
  <si>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</si>
  <si>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</si>
  <si>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</si>
  <si>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</si>
  <si>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</si>
  <si>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</si>
  <si>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</si>
  <si>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</si>
  <si>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</si>
  <si>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</si>
  <si>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</si>
  <si>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</si>
  <si>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</si>
  <si>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</si>
  <si>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</si>
  <si>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</si>
  <si>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VAUD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</si>
  <si>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</si>
  <si>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</si>
  <si>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</si>
  <si>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</si>
  <si>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</si>
  <si>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</si>
  <si>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</si>
  <si>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</si>
  <si>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</si>
  <si>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</si>
  <si>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</si>
  <si>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</si>
  <si>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</si>
  <si>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</si>
  <si>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</si>
  <si>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</si>
  <si>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</si>
  <si>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</si>
  <si>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</si>
  <si>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</si>
  <si>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</si>
  <si>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</si>
  <si>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</si>
  <si>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</si>
  <si>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</si>
  <si>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</si>
  <si>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</si>
  <si>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 xml:space="preserve">                -</t>
  </si>
  <si>
    <t xml:space="preserve"> SP/PF    2004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</si>
  <si>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</si>
  <si>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</si>
  <si>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2) Daten nicht verfügbar / Les dates sont pas disponible</t>
  </si>
  <si>
    <t>1977/78</t>
  </si>
  <si>
    <t>1979/80</t>
  </si>
  <si>
    <t>1981/82</t>
  </si>
  <si>
    <t>1983/84</t>
  </si>
  <si>
    <t>1985/86</t>
  </si>
  <si>
    <t>1987/88</t>
  </si>
  <si>
    <t>1989/90</t>
  </si>
  <si>
    <t xml:space="preserve">           -   14.8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</si>
  <si>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</si>
  <si>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</si>
  <si>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</si>
  <si>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</si>
  <si>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</si>
  <si>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</si>
  <si>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14.9 -   29.7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</si>
  <si>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</si>
  <si>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</si>
  <si>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</si>
  <si>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</si>
  <si>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</si>
  <si>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</si>
  <si>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29.8 -   44.6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</si>
  <si>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</si>
  <si>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</si>
  <si>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</si>
  <si>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</si>
  <si>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</si>
  <si>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</si>
  <si>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44.7 -   59.5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</si>
  <si>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</si>
  <si>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</si>
  <si>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</si>
  <si>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</si>
  <si>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</si>
  <si>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</si>
  <si>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59.6 - 298.0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</si>
  <si>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</si>
  <si>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</si>
  <si>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</si>
  <si>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</si>
  <si>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</si>
  <si>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</si>
  <si>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298.1 +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</si>
  <si>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</si>
  <si>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</si>
  <si>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</si>
  <si>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</si>
  <si>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</si>
  <si>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</si>
  <si>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</si>
  <si>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</si>
  <si>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</si>
  <si>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</si>
  <si>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</si>
  <si>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</si>
  <si>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</si>
  <si>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</si>
  <si>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</si>
  <si>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</si>
  <si>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</si>
  <si>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</si>
  <si>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</si>
  <si>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</si>
  <si>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</si>
  <si>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</si>
  <si>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</si>
  <si>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</si>
  <si>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</si>
  <si>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</si>
  <si>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</si>
  <si>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</si>
  <si>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</si>
  <si>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</si>
  <si>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</si>
  <si>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</si>
  <si>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</si>
  <si>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</si>
  <si>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</si>
  <si>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</si>
  <si>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</si>
  <si>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</si>
  <si>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</si>
  <si>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</si>
  <si>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</si>
  <si>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</si>
  <si>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</si>
  <si>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</si>
  <si>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</si>
  <si>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</si>
  <si>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</si>
  <si>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</si>
  <si>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</si>
  <si>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</si>
  <si>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</si>
  <si>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</si>
  <si>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</si>
  <si>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</si>
  <si>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</si>
  <si>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>1991/92</t>
  </si>
  <si>
    <t>1993/94</t>
  </si>
  <si>
    <t>1995/96</t>
  </si>
  <si>
    <t>1997/98</t>
  </si>
  <si>
    <t>1999/00</t>
  </si>
  <si>
    <t>2001/02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</si>
  <si>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</si>
  <si>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</si>
  <si>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</si>
  <si>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</si>
  <si>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</si>
  <si>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</si>
  <si>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</si>
  <si>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-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</si>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</sst>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271183</v>
      </c>
      <c r="D18" s="50">
        <v>18788327.6</v>
      </c>
      <c r="E18" s="49">
        <v>598897393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25846</v>
      </c>
      <c r="D19" s="195">
        <v>2279070.8</v>
      </c>
      <c r="E19" s="194">
        <v>161027652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1192</v>
      </c>
      <c r="D20" s="195">
        <v>337906.6</v>
      </c>
      <c r="E20" s="194">
        <v>31013124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24654</v>
      </c>
      <c r="D21" s="195">
        <v>1941164.2</v>
      </c>
      <c r="E21" s="194">
        <v>130014528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12079779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6722</v>
      </c>
      <c r="D23" s="50">
        <v>936800.3</v>
      </c>
      <c r="E23" s="49">
        <v>12779926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303751</v>
      </c>
      <c r="D26" s="50">
        <v>22004198.700000003</v>
      </c>
      <c r="E26" s="49">
        <v>784784750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71011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5763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76774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 t="s">
        <v>170</v>
      </c>
      <c r="C47" s="26">
        <v>225851</v>
      </c>
      <c r="D47" s="27">
        <v>7821</v>
      </c>
      <c r="E47" s="27">
        <v>8786</v>
      </c>
      <c r="F47" s="28">
        <v>248709</v>
      </c>
      <c r="G47" s="29">
        <v>23.655229676181193</v>
      </c>
    </row>
    <row r="48" spans="1:7" ht="12" customHeight="1">
      <c r="A48" s="14" t="s">
        <v>171</v>
      </c>
      <c r="B48" s="25">
        <v>10600</v>
      </c>
      <c r="C48" s="30">
        <v>237643</v>
      </c>
      <c r="D48" s="31">
        <v>8991</v>
      </c>
      <c r="E48" s="31">
        <v>10393</v>
      </c>
      <c r="F48" s="32">
        <v>302799</v>
      </c>
      <c r="G48" s="33">
        <v>21.748308263874648</v>
      </c>
    </row>
    <row r="49" spans="1:7" ht="12" customHeight="1">
      <c r="A49" s="14" t="s">
        <v>172</v>
      </c>
      <c r="B49" s="25">
        <v>11200</v>
      </c>
      <c r="C49" s="30">
        <v>248667</v>
      </c>
      <c r="D49" s="31">
        <v>10132</v>
      </c>
      <c r="E49" s="31">
        <v>11706</v>
      </c>
      <c r="F49" s="32">
        <v>347386</v>
      </c>
      <c r="G49" s="33">
        <v>14.724949553994577</v>
      </c>
    </row>
    <row r="50" spans="1:7" ht="12" customHeight="1">
      <c r="A50" s="14" t="s">
        <v>173</v>
      </c>
      <c r="B50" s="25">
        <v>11200</v>
      </c>
      <c r="C50" s="30">
        <v>261680</v>
      </c>
      <c r="D50" s="31">
        <v>11177</v>
      </c>
      <c r="E50" s="31">
        <v>12476</v>
      </c>
      <c r="F50" s="32">
        <v>397275</v>
      </c>
      <c r="G50" s="33">
        <v>14.36125808178798</v>
      </c>
    </row>
    <row r="51" spans="1:7" ht="12" customHeight="1">
      <c r="A51" s="14" t="s">
        <v>174</v>
      </c>
      <c r="B51" s="25" t="s">
        <v>175</v>
      </c>
      <c r="C51" s="30">
        <v>260465</v>
      </c>
      <c r="D51" s="31">
        <v>12427</v>
      </c>
      <c r="E51" s="31">
        <v>13552</v>
      </c>
      <c r="F51" s="32">
        <v>408125</v>
      </c>
      <c r="G51" s="33">
        <v>2.7311056572902856</v>
      </c>
    </row>
    <row r="52" spans="1:7" ht="12" customHeight="1">
      <c r="A52" s="14" t="s">
        <v>176</v>
      </c>
      <c r="B52" s="25" t="s">
        <v>177</v>
      </c>
      <c r="C52" s="30">
        <v>270522</v>
      </c>
      <c r="D52" s="31">
        <v>14254</v>
      </c>
      <c r="E52" s="31">
        <v>15455</v>
      </c>
      <c r="F52" s="32">
        <v>484733</v>
      </c>
      <c r="G52" s="33">
        <v>18.770719754977023</v>
      </c>
    </row>
    <row r="53" spans="1:7" ht="12" customHeight="1">
      <c r="A53" s="14" t="s">
        <v>178</v>
      </c>
      <c r="B53" s="25" t="s">
        <v>179</v>
      </c>
      <c r="C53" s="30">
        <v>270127</v>
      </c>
      <c r="D53" s="31">
        <v>15272</v>
      </c>
      <c r="E53" s="31">
        <v>16671</v>
      </c>
      <c r="F53" s="32">
        <v>490593</v>
      </c>
      <c r="G53" s="33">
        <v>1.208912947952797</v>
      </c>
    </row>
    <row r="54" spans="1:7" ht="12" customHeight="1">
      <c r="A54" s="14" t="s">
        <v>180</v>
      </c>
      <c r="B54" s="25" t="s">
        <v>179</v>
      </c>
      <c r="C54" s="30">
        <v>307211</v>
      </c>
      <c r="D54" s="31">
        <v>17718</v>
      </c>
      <c r="E54" s="31">
        <v>18289</v>
      </c>
      <c r="F54" s="32">
        <v>562029</v>
      </c>
      <c r="G54" s="33">
        <v>14.56115354275336</v>
      </c>
    </row>
    <row r="55" spans="1:7" ht="12" customHeight="1">
      <c r="A55" s="14" t="s">
        <v>181</v>
      </c>
      <c r="B55" s="25" t="s">
        <v>182</v>
      </c>
      <c r="C55" s="30">
        <v>306619</v>
      </c>
      <c r="D55" s="31">
        <v>18064.8454</v>
      </c>
      <c r="E55" s="31">
        <v>18705.9648</v>
      </c>
      <c r="F55" s="32">
        <v>534218.806</v>
      </c>
      <c r="G55" s="33">
        <v>-4.948177763069168</v>
      </c>
    </row>
    <row r="56" spans="1:7" ht="12" customHeight="1">
      <c r="A56" s="14" t="s">
        <v>183</v>
      </c>
      <c r="B56" s="25" t="s">
        <v>182</v>
      </c>
      <c r="C56" s="30">
        <v>311956</v>
      </c>
      <c r="D56" s="31">
        <v>19146.846100000002</v>
      </c>
      <c r="E56" s="31">
        <v>19635.321600000003</v>
      </c>
      <c r="F56" s="32">
        <v>602739.245</v>
      </c>
      <c r="G56" s="33">
        <v>12.826287324673482</v>
      </c>
    </row>
    <row r="57" spans="1:7" ht="12" customHeight="1">
      <c r="A57" s="14" t="s">
        <v>184</v>
      </c>
      <c r="B57" s="25" t="s">
        <v>182</v>
      </c>
      <c r="C57" s="30" t="s">
        <v>189</v>
      </c>
      <c r="D57" s="31" t="s">
        <v>189</v>
      </c>
      <c r="E57" s="31" t="s">
        <v>189</v>
      </c>
      <c r="F57" s="32" t="s">
        <v>190</v>
      </c>
      <c r="G57" s="33" t="s">
        <v>185</v>
      </c>
    </row>
    <row r="58" spans="1:7" ht="12" customHeight="1">
      <c r="A58" s="14" t="s">
        <v>186</v>
      </c>
      <c r="B58" s="25" t="s">
        <v>138</v>
      </c>
      <c r="C58" s="30">
        <v>294236</v>
      </c>
      <c r="D58" s="31">
        <v>21027.1577</v>
      </c>
      <c r="E58" s="31">
        <v>21939.486800000002</v>
      </c>
      <c r="F58" s="32">
        <v>679679.194</v>
      </c>
      <c r="G58" s="33" t="s">
        <v>187</v>
      </c>
    </row>
    <row r="59" spans="1:7" ht="12" customHeight="1">
      <c r="A59" s="14" t="s">
        <v>188</v>
      </c>
      <c r="B59" s="25" t="s">
        <v>138</v>
      </c>
      <c r="C59" s="30">
        <v>296943</v>
      </c>
      <c r="D59" s="31">
        <v>21022.733600000003</v>
      </c>
      <c r="E59" s="31">
        <v>22031.2668</v>
      </c>
      <c r="F59" s="32">
        <v>712234.541</v>
      </c>
      <c r="G59" s="33">
        <v>4.789810735327578</v>
      </c>
    </row>
    <row r="60" spans="1:7" ht="12" customHeight="1">
      <c r="A60" s="14" t="s">
        <v>304</v>
      </c>
      <c r="B60" s="25" t="s">
        <v>138</v>
      </c>
      <c r="C60" s="30">
        <v>303751</v>
      </c>
      <c r="D60" s="31">
        <v>22004.198700000004</v>
      </c>
      <c r="E60" s="31">
        <v>21848.4586</v>
      </c>
      <c r="F60" s="32">
        <v>784784.75</v>
      </c>
      <c r="G60" s="33">
        <v>10.18628061735636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191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9532</v>
      </c>
      <c r="F18" s="132">
        <v>9532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</v>
      </c>
      <c r="L18" s="134">
        <v>2.1</v>
      </c>
      <c r="M18" s="132">
        <v>0</v>
      </c>
      <c r="N18" s="134">
        <v>0</v>
      </c>
      <c r="O18" s="134">
        <v>2.1</v>
      </c>
      <c r="P18" s="134">
        <v>172429</v>
      </c>
      <c r="Q18" s="134">
        <v>172431.1</v>
      </c>
      <c r="R18" s="132">
        <v>383526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14606</v>
      </c>
      <c r="F19" s="114">
        <v>14606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17</v>
      </c>
      <c r="L19" s="116">
        <v>30.8</v>
      </c>
      <c r="M19" s="114">
        <v>0</v>
      </c>
      <c r="N19" s="116">
        <v>0</v>
      </c>
      <c r="O19" s="116">
        <v>30.8</v>
      </c>
      <c r="P19" s="116">
        <v>328374.4</v>
      </c>
      <c r="Q19" s="116">
        <v>328405.2</v>
      </c>
      <c r="R19" s="114">
        <v>1082037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822</v>
      </c>
      <c r="D20" s="135">
        <v>0</v>
      </c>
      <c r="E20" s="135">
        <v>13771</v>
      </c>
      <c r="F20" s="135">
        <v>14593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22</v>
      </c>
      <c r="L20" s="137">
        <v>41.7</v>
      </c>
      <c r="M20" s="135">
        <v>0</v>
      </c>
      <c r="N20" s="137">
        <v>0</v>
      </c>
      <c r="O20" s="137">
        <v>41.7</v>
      </c>
      <c r="P20" s="137">
        <v>402159.1</v>
      </c>
      <c r="Q20" s="137">
        <v>402200.8</v>
      </c>
      <c r="R20" s="135">
        <v>1571092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2881</v>
      </c>
      <c r="D21" s="114">
        <v>302</v>
      </c>
      <c r="E21" s="114">
        <v>14548</v>
      </c>
      <c r="F21" s="114">
        <v>17731</v>
      </c>
      <c r="G21" s="51" t="s">
        <v>154</v>
      </c>
      <c r="H21" s="51" t="s">
        <v>154</v>
      </c>
      <c r="I21" s="114">
        <v>543</v>
      </c>
      <c r="J21" s="116">
        <v>3040.8</v>
      </c>
      <c r="K21" s="114">
        <v>19</v>
      </c>
      <c r="L21" s="116">
        <v>34.5</v>
      </c>
      <c r="M21" s="114">
        <v>0</v>
      </c>
      <c r="N21" s="116">
        <v>0</v>
      </c>
      <c r="O21" s="116">
        <v>3075.3</v>
      </c>
      <c r="P21" s="116">
        <v>574678.6</v>
      </c>
      <c r="Q21" s="116">
        <v>577753.9</v>
      </c>
      <c r="R21" s="114">
        <v>2465340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3917</v>
      </c>
      <c r="D22" s="135">
        <v>904</v>
      </c>
      <c r="E22" s="135">
        <v>14459</v>
      </c>
      <c r="F22" s="135">
        <v>19280</v>
      </c>
      <c r="G22" s="184" t="s">
        <v>154</v>
      </c>
      <c r="H22" s="184" t="s">
        <v>154</v>
      </c>
      <c r="I22" s="135">
        <v>1999</v>
      </c>
      <c r="J22" s="137">
        <v>11194.4</v>
      </c>
      <c r="K22" s="135">
        <v>14</v>
      </c>
      <c r="L22" s="137">
        <v>28.6</v>
      </c>
      <c r="M22" s="135">
        <v>0</v>
      </c>
      <c r="N22" s="137">
        <v>0</v>
      </c>
      <c r="O22" s="137">
        <v>11223</v>
      </c>
      <c r="P22" s="137">
        <v>711416</v>
      </c>
      <c r="Q22" s="137">
        <v>722639</v>
      </c>
      <c r="R22" s="135">
        <v>3650549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5106</v>
      </c>
      <c r="D23" s="114">
        <v>1199</v>
      </c>
      <c r="E23" s="114">
        <v>13606</v>
      </c>
      <c r="F23" s="114">
        <v>19911</v>
      </c>
      <c r="G23" s="51" t="s">
        <v>154</v>
      </c>
      <c r="H23" s="51" t="s">
        <v>154</v>
      </c>
      <c r="I23" s="114">
        <v>4564</v>
      </c>
      <c r="J23" s="116">
        <v>25558.4</v>
      </c>
      <c r="K23" s="114">
        <v>17</v>
      </c>
      <c r="L23" s="116">
        <v>37.7</v>
      </c>
      <c r="M23" s="114">
        <v>0</v>
      </c>
      <c r="N23" s="116">
        <v>0</v>
      </c>
      <c r="O23" s="116">
        <v>25596.1</v>
      </c>
      <c r="P23" s="116">
        <v>819855.9</v>
      </c>
      <c r="Q23" s="116">
        <v>845452</v>
      </c>
      <c r="R23" s="114">
        <v>5525696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5849</v>
      </c>
      <c r="D24" s="135">
        <v>1236</v>
      </c>
      <c r="E24" s="135">
        <v>11882</v>
      </c>
      <c r="F24" s="135">
        <v>18967</v>
      </c>
      <c r="G24" s="184" t="s">
        <v>154</v>
      </c>
      <c r="H24" s="184" t="s">
        <v>154</v>
      </c>
      <c r="I24" s="135">
        <v>6172</v>
      </c>
      <c r="J24" s="137">
        <v>34563.2</v>
      </c>
      <c r="K24" s="135">
        <v>13</v>
      </c>
      <c r="L24" s="137">
        <v>27.2</v>
      </c>
      <c r="M24" s="135">
        <v>0</v>
      </c>
      <c r="N24" s="137">
        <v>0</v>
      </c>
      <c r="O24" s="137">
        <v>34590.4</v>
      </c>
      <c r="P24" s="137">
        <v>864521.3</v>
      </c>
      <c r="Q24" s="137">
        <v>899111.7</v>
      </c>
      <c r="R24" s="135">
        <v>6963631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6646</v>
      </c>
      <c r="D25" s="114">
        <v>1197</v>
      </c>
      <c r="E25" s="114">
        <v>9705</v>
      </c>
      <c r="F25" s="114">
        <v>17548</v>
      </c>
      <c r="G25" s="51" t="s">
        <v>154</v>
      </c>
      <c r="H25" s="51" t="s">
        <v>154</v>
      </c>
      <c r="I25" s="114">
        <v>7529</v>
      </c>
      <c r="J25" s="116">
        <v>42162.4</v>
      </c>
      <c r="K25" s="114">
        <v>21</v>
      </c>
      <c r="L25" s="116">
        <v>46.5</v>
      </c>
      <c r="M25" s="114">
        <v>1</v>
      </c>
      <c r="N25" s="116">
        <v>6.4</v>
      </c>
      <c r="O25" s="116">
        <v>42215.3</v>
      </c>
      <c r="P25" s="116">
        <v>876941.1</v>
      </c>
      <c r="Q25" s="116">
        <v>919156.4</v>
      </c>
      <c r="R25" s="114">
        <v>8073661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7159</v>
      </c>
      <c r="D26" s="135">
        <v>1056</v>
      </c>
      <c r="E26" s="135">
        <v>8077</v>
      </c>
      <c r="F26" s="135">
        <v>16292</v>
      </c>
      <c r="G26" s="184" t="s">
        <v>154</v>
      </c>
      <c r="H26" s="184" t="s">
        <v>154</v>
      </c>
      <c r="I26" s="135">
        <v>7868</v>
      </c>
      <c r="J26" s="137">
        <v>44060.8</v>
      </c>
      <c r="K26" s="135">
        <v>28</v>
      </c>
      <c r="L26" s="137">
        <v>63.2</v>
      </c>
      <c r="M26" s="135">
        <v>0</v>
      </c>
      <c r="N26" s="137">
        <v>0</v>
      </c>
      <c r="O26" s="137">
        <v>44124</v>
      </c>
      <c r="P26" s="137">
        <v>891056.8</v>
      </c>
      <c r="Q26" s="137">
        <v>935180.8</v>
      </c>
      <c r="R26" s="135">
        <v>9304283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7243</v>
      </c>
      <c r="D27" s="114">
        <v>896</v>
      </c>
      <c r="E27" s="114">
        <v>6298</v>
      </c>
      <c r="F27" s="114">
        <v>14437</v>
      </c>
      <c r="G27" s="51" t="s">
        <v>154</v>
      </c>
      <c r="H27" s="51" t="s">
        <v>154</v>
      </c>
      <c r="I27" s="114">
        <v>7722</v>
      </c>
      <c r="J27" s="116">
        <v>43243.2</v>
      </c>
      <c r="K27" s="114">
        <v>14</v>
      </c>
      <c r="L27" s="116">
        <v>37.3</v>
      </c>
      <c r="M27" s="114">
        <v>0</v>
      </c>
      <c r="N27" s="116">
        <v>0</v>
      </c>
      <c r="O27" s="116">
        <v>43280.5</v>
      </c>
      <c r="P27" s="116">
        <v>857247.3</v>
      </c>
      <c r="Q27" s="116">
        <v>900527.8</v>
      </c>
      <c r="R27" s="114">
        <v>9940606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7098</v>
      </c>
      <c r="D28" s="135">
        <v>845</v>
      </c>
      <c r="E28" s="135">
        <v>4979</v>
      </c>
      <c r="F28" s="135">
        <v>12922</v>
      </c>
      <c r="G28" s="184" t="s">
        <v>154</v>
      </c>
      <c r="H28" s="184" t="s">
        <v>154</v>
      </c>
      <c r="I28" s="135">
        <v>7645</v>
      </c>
      <c r="J28" s="137">
        <v>42812</v>
      </c>
      <c r="K28" s="135">
        <v>17</v>
      </c>
      <c r="L28" s="137">
        <v>36.9</v>
      </c>
      <c r="M28" s="135">
        <v>0</v>
      </c>
      <c r="N28" s="137">
        <v>0</v>
      </c>
      <c r="O28" s="137">
        <v>42848.9</v>
      </c>
      <c r="P28" s="137">
        <v>828192.7</v>
      </c>
      <c r="Q28" s="137">
        <v>871041.6</v>
      </c>
      <c r="R28" s="135">
        <v>11059328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6884</v>
      </c>
      <c r="D29" s="114">
        <v>618</v>
      </c>
      <c r="E29" s="114">
        <v>3798</v>
      </c>
      <c r="F29" s="114">
        <v>11300</v>
      </c>
      <c r="G29" s="51" t="s">
        <v>154</v>
      </c>
      <c r="H29" s="51" t="s">
        <v>154</v>
      </c>
      <c r="I29" s="114">
        <v>7107</v>
      </c>
      <c r="J29" s="116">
        <v>39799.2</v>
      </c>
      <c r="K29" s="114">
        <v>5</v>
      </c>
      <c r="L29" s="116">
        <v>10.2</v>
      </c>
      <c r="M29" s="114">
        <v>1</v>
      </c>
      <c r="N29" s="116">
        <v>6.4</v>
      </c>
      <c r="O29" s="116">
        <v>39815.8</v>
      </c>
      <c r="P29" s="116">
        <v>778172.2</v>
      </c>
      <c r="Q29" s="116">
        <v>817988</v>
      </c>
      <c r="R29" s="114">
        <v>11889003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6478</v>
      </c>
      <c r="D30" s="135">
        <v>538</v>
      </c>
      <c r="E30" s="135">
        <v>2801</v>
      </c>
      <c r="F30" s="135">
        <v>9817</v>
      </c>
      <c r="G30" s="184" t="s">
        <v>154</v>
      </c>
      <c r="H30" s="184" t="s">
        <v>154</v>
      </c>
      <c r="I30" s="135">
        <v>6982</v>
      </c>
      <c r="J30" s="137">
        <v>39099.2</v>
      </c>
      <c r="K30" s="135">
        <v>8</v>
      </c>
      <c r="L30" s="137">
        <v>20.4</v>
      </c>
      <c r="M30" s="135">
        <v>1</v>
      </c>
      <c r="N30" s="137">
        <v>6.4</v>
      </c>
      <c r="O30" s="137">
        <v>39126</v>
      </c>
      <c r="P30" s="137">
        <v>720596.7</v>
      </c>
      <c r="Q30" s="137">
        <v>759722.7</v>
      </c>
      <c r="R30" s="135">
        <v>12152140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5826</v>
      </c>
      <c r="D31" s="114">
        <v>475</v>
      </c>
      <c r="E31" s="114">
        <v>2292</v>
      </c>
      <c r="F31" s="114">
        <v>8593</v>
      </c>
      <c r="G31" s="51" t="s">
        <v>154</v>
      </c>
      <c r="H31" s="51" t="s">
        <v>154</v>
      </c>
      <c r="I31" s="114">
        <v>6585</v>
      </c>
      <c r="J31" s="116">
        <v>36876</v>
      </c>
      <c r="K31" s="114">
        <v>5</v>
      </c>
      <c r="L31" s="116">
        <v>15.2</v>
      </c>
      <c r="M31" s="114">
        <v>0</v>
      </c>
      <c r="N31" s="116">
        <v>0</v>
      </c>
      <c r="O31" s="116">
        <v>36891.2</v>
      </c>
      <c r="P31" s="116">
        <v>670988.8</v>
      </c>
      <c r="Q31" s="116">
        <v>707880</v>
      </c>
      <c r="R31" s="114">
        <v>12485778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5324</v>
      </c>
      <c r="D32" s="135">
        <v>347</v>
      </c>
      <c r="E32" s="135">
        <v>1876</v>
      </c>
      <c r="F32" s="135">
        <v>7547</v>
      </c>
      <c r="G32" s="184" t="s">
        <v>154</v>
      </c>
      <c r="H32" s="184" t="s">
        <v>154</v>
      </c>
      <c r="I32" s="135">
        <v>5969</v>
      </c>
      <c r="J32" s="137">
        <v>33426.4</v>
      </c>
      <c r="K32" s="135">
        <v>5</v>
      </c>
      <c r="L32" s="137">
        <v>9.3</v>
      </c>
      <c r="M32" s="135">
        <v>0</v>
      </c>
      <c r="N32" s="137">
        <v>0</v>
      </c>
      <c r="O32" s="137">
        <v>33435.7</v>
      </c>
      <c r="P32" s="137">
        <v>626031.1</v>
      </c>
      <c r="Q32" s="137">
        <v>659466.8</v>
      </c>
      <c r="R32" s="135">
        <v>12719683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4827</v>
      </c>
      <c r="D33" s="114">
        <v>309</v>
      </c>
      <c r="E33" s="114">
        <v>1528</v>
      </c>
      <c r="F33" s="114">
        <v>6664</v>
      </c>
      <c r="G33" s="51" t="s">
        <v>154</v>
      </c>
      <c r="H33" s="51" t="s">
        <v>154</v>
      </c>
      <c r="I33" s="114">
        <v>5432</v>
      </c>
      <c r="J33" s="116">
        <v>30419.2</v>
      </c>
      <c r="K33" s="114">
        <v>1</v>
      </c>
      <c r="L33" s="116">
        <v>4.2</v>
      </c>
      <c r="M33" s="114">
        <v>0</v>
      </c>
      <c r="N33" s="116">
        <v>0</v>
      </c>
      <c r="O33" s="116">
        <v>30423.4</v>
      </c>
      <c r="P33" s="116">
        <v>585361.9</v>
      </c>
      <c r="Q33" s="116">
        <v>615785.3</v>
      </c>
      <c r="R33" s="114">
        <v>12884407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4249</v>
      </c>
      <c r="D34" s="135">
        <v>267</v>
      </c>
      <c r="E34" s="135">
        <v>1220</v>
      </c>
      <c r="F34" s="135">
        <v>5736</v>
      </c>
      <c r="G34" s="184" t="s">
        <v>154</v>
      </c>
      <c r="H34" s="184" t="s">
        <v>154</v>
      </c>
      <c r="I34" s="135">
        <v>4831</v>
      </c>
      <c r="J34" s="137">
        <v>27053.6</v>
      </c>
      <c r="K34" s="135">
        <v>3</v>
      </c>
      <c r="L34" s="137">
        <v>8.2</v>
      </c>
      <c r="M34" s="135">
        <v>1</v>
      </c>
      <c r="N34" s="137">
        <v>6.4</v>
      </c>
      <c r="O34" s="137">
        <v>27068.2</v>
      </c>
      <c r="P34" s="137">
        <v>531494.1</v>
      </c>
      <c r="Q34" s="137">
        <v>558562.3</v>
      </c>
      <c r="R34" s="135">
        <v>12701711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12509</v>
      </c>
      <c r="D35" s="114">
        <v>646</v>
      </c>
      <c r="E35" s="114">
        <v>2973</v>
      </c>
      <c r="F35" s="114">
        <v>16128</v>
      </c>
      <c r="G35" s="51" t="s">
        <v>154</v>
      </c>
      <c r="H35" s="51" t="s">
        <v>154</v>
      </c>
      <c r="I35" s="114">
        <v>14666</v>
      </c>
      <c r="J35" s="116">
        <v>82129.6</v>
      </c>
      <c r="K35" s="114">
        <v>13</v>
      </c>
      <c r="L35" s="116">
        <v>34.5</v>
      </c>
      <c r="M35" s="114">
        <v>1</v>
      </c>
      <c r="N35" s="116">
        <v>6.4</v>
      </c>
      <c r="O35" s="116">
        <v>82170.5</v>
      </c>
      <c r="P35" s="116">
        <v>1676626.7</v>
      </c>
      <c r="Q35" s="116">
        <v>1758797.2</v>
      </c>
      <c r="R35" s="114">
        <v>47535711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10254</v>
      </c>
      <c r="D36" s="135">
        <v>375</v>
      </c>
      <c r="E36" s="135">
        <v>2082</v>
      </c>
      <c r="F36" s="135">
        <v>12711</v>
      </c>
      <c r="G36" s="184" t="s">
        <v>154</v>
      </c>
      <c r="H36" s="184" t="s">
        <v>154</v>
      </c>
      <c r="I36" s="135">
        <v>12404</v>
      </c>
      <c r="J36" s="137">
        <v>69462.4</v>
      </c>
      <c r="K36" s="135">
        <v>9</v>
      </c>
      <c r="L36" s="137">
        <v>23.3</v>
      </c>
      <c r="M36" s="135">
        <v>1</v>
      </c>
      <c r="N36" s="137">
        <v>6.4</v>
      </c>
      <c r="O36" s="137">
        <v>69492.1</v>
      </c>
      <c r="P36" s="137">
        <v>1621129.9</v>
      </c>
      <c r="Q36" s="137">
        <v>1690622</v>
      </c>
      <c r="R36" s="135">
        <v>64628672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7136</v>
      </c>
      <c r="D37" s="114">
        <v>202</v>
      </c>
      <c r="E37" s="114">
        <v>1156</v>
      </c>
      <c r="F37" s="114">
        <v>8494</v>
      </c>
      <c r="G37" s="51" t="s">
        <v>154</v>
      </c>
      <c r="H37" s="51" t="s">
        <v>154</v>
      </c>
      <c r="I37" s="114">
        <v>9171</v>
      </c>
      <c r="J37" s="116">
        <v>51357.6</v>
      </c>
      <c r="K37" s="114">
        <v>7</v>
      </c>
      <c r="L37" s="116">
        <v>17.3</v>
      </c>
      <c r="M37" s="114">
        <v>0</v>
      </c>
      <c r="N37" s="116">
        <v>0</v>
      </c>
      <c r="O37" s="116">
        <v>51374.9</v>
      </c>
      <c r="P37" s="116">
        <v>1396683.2</v>
      </c>
      <c r="Q37" s="116">
        <v>1448058.1</v>
      </c>
      <c r="R37" s="114">
        <v>82114686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7076</v>
      </c>
      <c r="D38" s="187">
        <v>177</v>
      </c>
      <c r="E38" s="187">
        <v>1121</v>
      </c>
      <c r="F38" s="187">
        <v>8374</v>
      </c>
      <c r="G38" s="188" t="s">
        <v>154</v>
      </c>
      <c r="H38" s="188" t="s">
        <v>154</v>
      </c>
      <c r="I38" s="187">
        <v>9937</v>
      </c>
      <c r="J38" s="189">
        <v>55647.2</v>
      </c>
      <c r="K38" s="187">
        <v>4</v>
      </c>
      <c r="L38" s="189">
        <v>10.5</v>
      </c>
      <c r="M38" s="187">
        <v>0</v>
      </c>
      <c r="N38" s="189">
        <v>0</v>
      </c>
      <c r="O38" s="189">
        <v>55657.7</v>
      </c>
      <c r="P38" s="189">
        <v>2854370.8</v>
      </c>
      <c r="Q38" s="189">
        <v>2910028.5</v>
      </c>
      <c r="R38" s="187">
        <v>269765853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117284</v>
      </c>
      <c r="D39" s="122">
        <v>11589</v>
      </c>
      <c r="E39" s="122">
        <v>142310</v>
      </c>
      <c r="F39" s="122">
        <v>271183</v>
      </c>
      <c r="G39" s="123" t="s">
        <v>154</v>
      </c>
      <c r="H39" s="123" t="s">
        <v>154</v>
      </c>
      <c r="I39" s="122">
        <v>127126</v>
      </c>
      <c r="J39" s="124">
        <v>711905.6</v>
      </c>
      <c r="K39" s="122">
        <v>243</v>
      </c>
      <c r="L39" s="124">
        <v>539.6</v>
      </c>
      <c r="M39" s="122">
        <v>6</v>
      </c>
      <c r="N39" s="124">
        <v>38.4</v>
      </c>
      <c r="O39" s="124">
        <v>712483.6</v>
      </c>
      <c r="P39" s="124">
        <v>18788327.599999998</v>
      </c>
      <c r="Q39" s="124">
        <v>19500811.200000003</v>
      </c>
      <c r="R39" s="122">
        <v>598897393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9535</v>
      </c>
      <c r="F41" s="132">
        <v>9535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4</v>
      </c>
      <c r="L41" s="134">
        <v>7.8</v>
      </c>
      <c r="M41" s="132">
        <v>0</v>
      </c>
      <c r="N41" s="134">
        <v>0</v>
      </c>
      <c r="O41" s="134">
        <v>7.8</v>
      </c>
      <c r="P41" s="134">
        <v>172484.4</v>
      </c>
      <c r="Q41" s="134">
        <v>172492.2</v>
      </c>
      <c r="R41" s="132">
        <v>383656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14613</v>
      </c>
      <c r="F42" s="114">
        <v>14613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24</v>
      </c>
      <c r="L42" s="116">
        <v>44.7</v>
      </c>
      <c r="M42" s="114">
        <v>0</v>
      </c>
      <c r="N42" s="116">
        <v>0</v>
      </c>
      <c r="O42" s="116">
        <v>44.7</v>
      </c>
      <c r="P42" s="116">
        <v>328557.8</v>
      </c>
      <c r="Q42" s="116">
        <v>328602.5</v>
      </c>
      <c r="R42" s="114">
        <v>1082755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1737</v>
      </c>
      <c r="D43" s="135">
        <v>649</v>
      </c>
      <c r="E43" s="135">
        <v>13764</v>
      </c>
      <c r="F43" s="135">
        <v>16150</v>
      </c>
      <c r="G43" s="184" t="s">
        <v>154</v>
      </c>
      <c r="H43" s="184" t="s">
        <v>154</v>
      </c>
      <c r="I43" s="135">
        <v>2757</v>
      </c>
      <c r="J43" s="137">
        <v>15439.2</v>
      </c>
      <c r="K43" s="135">
        <v>17</v>
      </c>
      <c r="L43" s="137">
        <v>35.3</v>
      </c>
      <c r="M43" s="135">
        <v>0</v>
      </c>
      <c r="N43" s="137">
        <v>0</v>
      </c>
      <c r="O43" s="137">
        <v>15474.5</v>
      </c>
      <c r="P43" s="137">
        <v>446880.1</v>
      </c>
      <c r="Q43" s="137">
        <v>462354.6</v>
      </c>
      <c r="R43" s="135">
        <v>1632291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4731</v>
      </c>
      <c r="D44" s="114">
        <v>1289</v>
      </c>
      <c r="E44" s="114">
        <v>14555</v>
      </c>
      <c r="F44" s="114">
        <v>20575</v>
      </c>
      <c r="G44" s="51" t="s">
        <v>154</v>
      </c>
      <c r="H44" s="51" t="s">
        <v>154</v>
      </c>
      <c r="I44" s="114">
        <v>6068</v>
      </c>
      <c r="J44" s="116">
        <v>33980.8</v>
      </c>
      <c r="K44" s="114">
        <v>27</v>
      </c>
      <c r="L44" s="116">
        <v>51.8</v>
      </c>
      <c r="M44" s="114">
        <v>0</v>
      </c>
      <c r="N44" s="116">
        <v>0</v>
      </c>
      <c r="O44" s="116">
        <v>34032.6</v>
      </c>
      <c r="P44" s="116">
        <v>669367.8</v>
      </c>
      <c r="Q44" s="116">
        <v>703400.4</v>
      </c>
      <c r="R44" s="114">
        <v>2707020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5889</v>
      </c>
      <c r="D45" s="135">
        <v>1312</v>
      </c>
      <c r="E45" s="135">
        <v>14453</v>
      </c>
      <c r="F45" s="135">
        <v>21654</v>
      </c>
      <c r="G45" s="184" t="s">
        <v>154</v>
      </c>
      <c r="H45" s="184" t="s">
        <v>154</v>
      </c>
      <c r="I45" s="135">
        <v>7286</v>
      </c>
      <c r="J45" s="137">
        <v>40801.6</v>
      </c>
      <c r="K45" s="135">
        <v>8</v>
      </c>
      <c r="L45" s="137">
        <v>18.5</v>
      </c>
      <c r="M45" s="135">
        <v>0</v>
      </c>
      <c r="N45" s="137">
        <v>0</v>
      </c>
      <c r="O45" s="137">
        <v>40820.1</v>
      </c>
      <c r="P45" s="137">
        <v>811296.3</v>
      </c>
      <c r="Q45" s="137">
        <v>852116.4</v>
      </c>
      <c r="R45" s="135">
        <v>4060233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6303</v>
      </c>
      <c r="D46" s="114">
        <v>1212</v>
      </c>
      <c r="E46" s="114">
        <v>13605</v>
      </c>
      <c r="F46" s="114">
        <v>21120</v>
      </c>
      <c r="G46" s="51" t="s">
        <v>154</v>
      </c>
      <c r="H46" s="51" t="s">
        <v>154</v>
      </c>
      <c r="I46" s="114">
        <v>7598</v>
      </c>
      <c r="J46" s="116">
        <v>42548.8</v>
      </c>
      <c r="K46" s="114">
        <v>16</v>
      </c>
      <c r="L46" s="116">
        <v>34.4</v>
      </c>
      <c r="M46" s="114">
        <v>0</v>
      </c>
      <c r="N46" s="116">
        <v>0</v>
      </c>
      <c r="O46" s="116">
        <v>42583.2</v>
      </c>
      <c r="P46" s="116">
        <v>896228</v>
      </c>
      <c r="Q46" s="116">
        <v>938811.2</v>
      </c>
      <c r="R46" s="114">
        <v>5993661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6666</v>
      </c>
      <c r="D47" s="135">
        <v>1073</v>
      </c>
      <c r="E47" s="135">
        <v>11883</v>
      </c>
      <c r="F47" s="135">
        <v>19622</v>
      </c>
      <c r="G47" s="184" t="s">
        <v>154</v>
      </c>
      <c r="H47" s="184" t="s">
        <v>154</v>
      </c>
      <c r="I47" s="135">
        <v>7717</v>
      </c>
      <c r="J47" s="137">
        <v>43215.2</v>
      </c>
      <c r="K47" s="135">
        <v>20</v>
      </c>
      <c r="L47" s="137">
        <v>47.7</v>
      </c>
      <c r="M47" s="135">
        <v>1</v>
      </c>
      <c r="N47" s="137">
        <v>6.4</v>
      </c>
      <c r="O47" s="137">
        <v>43269.3</v>
      </c>
      <c r="P47" s="137">
        <v>930038.3</v>
      </c>
      <c r="Q47" s="137">
        <v>973307.6</v>
      </c>
      <c r="R47" s="135">
        <v>7583949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6855</v>
      </c>
      <c r="D48" s="114">
        <v>977</v>
      </c>
      <c r="E48" s="114">
        <v>9709</v>
      </c>
      <c r="F48" s="114">
        <v>17541</v>
      </c>
      <c r="G48" s="51" t="s">
        <v>154</v>
      </c>
      <c r="H48" s="51" t="s">
        <v>154</v>
      </c>
      <c r="I48" s="114">
        <v>7532</v>
      </c>
      <c r="J48" s="116">
        <v>42179.2</v>
      </c>
      <c r="K48" s="114">
        <v>24</v>
      </c>
      <c r="L48" s="116">
        <v>53.6</v>
      </c>
      <c r="M48" s="114">
        <v>0</v>
      </c>
      <c r="N48" s="116">
        <v>0</v>
      </c>
      <c r="O48" s="116">
        <v>42232.8</v>
      </c>
      <c r="P48" s="116">
        <v>918729.7</v>
      </c>
      <c r="Q48" s="116">
        <v>960962.5</v>
      </c>
      <c r="R48" s="114">
        <v>8850869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7246</v>
      </c>
      <c r="D49" s="135">
        <v>843</v>
      </c>
      <c r="E49" s="135">
        <v>8072</v>
      </c>
      <c r="F49" s="135">
        <v>16161</v>
      </c>
      <c r="G49" s="184" t="s">
        <v>154</v>
      </c>
      <c r="H49" s="184" t="s">
        <v>154</v>
      </c>
      <c r="I49" s="135">
        <v>7553</v>
      </c>
      <c r="J49" s="137">
        <v>42296.8</v>
      </c>
      <c r="K49" s="135">
        <v>22</v>
      </c>
      <c r="L49" s="137">
        <v>51.3</v>
      </c>
      <c r="M49" s="135">
        <v>0</v>
      </c>
      <c r="N49" s="137">
        <v>0</v>
      </c>
      <c r="O49" s="137">
        <v>42348.1</v>
      </c>
      <c r="P49" s="137">
        <v>927520.4</v>
      </c>
      <c r="Q49" s="137">
        <v>969868.5</v>
      </c>
      <c r="R49" s="135">
        <v>10330211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7180</v>
      </c>
      <c r="D50" s="114">
        <v>726</v>
      </c>
      <c r="E50" s="114">
        <v>6299</v>
      </c>
      <c r="F50" s="114">
        <v>14205</v>
      </c>
      <c r="G50" s="51" t="s">
        <v>154</v>
      </c>
      <c r="H50" s="51" t="s">
        <v>154</v>
      </c>
      <c r="I50" s="114">
        <v>7126</v>
      </c>
      <c r="J50" s="116">
        <v>39905.6</v>
      </c>
      <c r="K50" s="114">
        <v>15</v>
      </c>
      <c r="L50" s="116">
        <v>35.8</v>
      </c>
      <c r="M50" s="114">
        <v>2</v>
      </c>
      <c r="N50" s="116">
        <v>12.8</v>
      </c>
      <c r="O50" s="116">
        <v>39954.2</v>
      </c>
      <c r="P50" s="116">
        <v>886377.2</v>
      </c>
      <c r="Q50" s="116">
        <v>926331.4</v>
      </c>
      <c r="R50" s="114">
        <v>11032083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6996</v>
      </c>
      <c r="D51" s="135">
        <v>606</v>
      </c>
      <c r="E51" s="135">
        <v>4976</v>
      </c>
      <c r="F51" s="135">
        <v>12578</v>
      </c>
      <c r="G51" s="184" t="s">
        <v>154</v>
      </c>
      <c r="H51" s="184" t="s">
        <v>154</v>
      </c>
      <c r="I51" s="135">
        <v>6904</v>
      </c>
      <c r="J51" s="137">
        <v>38662.4</v>
      </c>
      <c r="K51" s="135">
        <v>11</v>
      </c>
      <c r="L51" s="137">
        <v>21.2</v>
      </c>
      <c r="M51" s="135">
        <v>0</v>
      </c>
      <c r="N51" s="137">
        <v>0</v>
      </c>
      <c r="O51" s="137">
        <v>38683.6</v>
      </c>
      <c r="P51" s="137">
        <v>847767.5</v>
      </c>
      <c r="Q51" s="137">
        <v>886451.1</v>
      </c>
      <c r="R51" s="135">
        <v>12102549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6600</v>
      </c>
      <c r="D52" s="114">
        <v>472</v>
      </c>
      <c r="E52" s="114">
        <v>3800</v>
      </c>
      <c r="F52" s="114">
        <v>10872</v>
      </c>
      <c r="G52" s="51" t="s">
        <v>154</v>
      </c>
      <c r="H52" s="51" t="s">
        <v>154</v>
      </c>
      <c r="I52" s="114">
        <v>6217</v>
      </c>
      <c r="J52" s="116">
        <v>34815.2</v>
      </c>
      <c r="K52" s="114">
        <v>7</v>
      </c>
      <c r="L52" s="116">
        <v>14.4</v>
      </c>
      <c r="M52" s="114">
        <v>0</v>
      </c>
      <c r="N52" s="116">
        <v>0</v>
      </c>
      <c r="O52" s="116">
        <v>34829.6</v>
      </c>
      <c r="P52" s="116">
        <v>786895</v>
      </c>
      <c r="Q52" s="116">
        <v>821724.6</v>
      </c>
      <c r="R52" s="114">
        <v>12879565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6069</v>
      </c>
      <c r="D53" s="135">
        <v>389</v>
      </c>
      <c r="E53" s="135">
        <v>2798</v>
      </c>
      <c r="F53" s="135">
        <v>9256</v>
      </c>
      <c r="G53" s="184" t="s">
        <v>154</v>
      </c>
      <c r="H53" s="184" t="s">
        <v>154</v>
      </c>
      <c r="I53" s="135">
        <v>5916</v>
      </c>
      <c r="J53" s="137">
        <v>33129.6</v>
      </c>
      <c r="K53" s="135">
        <v>5</v>
      </c>
      <c r="L53" s="137">
        <v>16.2</v>
      </c>
      <c r="M53" s="135">
        <v>1</v>
      </c>
      <c r="N53" s="137">
        <v>6.4</v>
      </c>
      <c r="O53" s="137">
        <v>33152.2</v>
      </c>
      <c r="P53" s="137">
        <v>716313.5</v>
      </c>
      <c r="Q53" s="137">
        <v>749465.7</v>
      </c>
      <c r="R53" s="135">
        <v>12980514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5350</v>
      </c>
      <c r="D54" s="114">
        <v>309</v>
      </c>
      <c r="E54" s="114">
        <v>2294</v>
      </c>
      <c r="F54" s="114">
        <v>7953</v>
      </c>
      <c r="G54" s="51" t="s">
        <v>154</v>
      </c>
      <c r="H54" s="51" t="s">
        <v>154</v>
      </c>
      <c r="I54" s="114">
        <v>5297</v>
      </c>
      <c r="J54" s="116">
        <v>29663.2</v>
      </c>
      <c r="K54" s="114">
        <v>4</v>
      </c>
      <c r="L54" s="116">
        <v>7.2</v>
      </c>
      <c r="M54" s="114">
        <v>0</v>
      </c>
      <c r="N54" s="116">
        <v>0</v>
      </c>
      <c r="O54" s="116">
        <v>29670.4</v>
      </c>
      <c r="P54" s="116">
        <v>655312</v>
      </c>
      <c r="Q54" s="116">
        <v>684982.4</v>
      </c>
      <c r="R54" s="114">
        <v>13139646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4743</v>
      </c>
      <c r="D55" s="135">
        <v>289</v>
      </c>
      <c r="E55" s="135">
        <v>1874</v>
      </c>
      <c r="F55" s="135">
        <v>6906</v>
      </c>
      <c r="G55" s="184" t="s">
        <v>154</v>
      </c>
      <c r="H55" s="184" t="s">
        <v>154</v>
      </c>
      <c r="I55" s="135">
        <v>4684</v>
      </c>
      <c r="J55" s="137">
        <v>26230.4</v>
      </c>
      <c r="K55" s="135">
        <v>4</v>
      </c>
      <c r="L55" s="137">
        <v>8.8</v>
      </c>
      <c r="M55" s="135">
        <v>1</v>
      </c>
      <c r="N55" s="137">
        <v>6.4</v>
      </c>
      <c r="O55" s="137">
        <v>26245.6</v>
      </c>
      <c r="P55" s="137">
        <v>603413.7</v>
      </c>
      <c r="Q55" s="137">
        <v>629659.3</v>
      </c>
      <c r="R55" s="135">
        <v>13195910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4251</v>
      </c>
      <c r="D56" s="114">
        <v>214</v>
      </c>
      <c r="E56" s="114">
        <v>1528</v>
      </c>
      <c r="F56" s="114">
        <v>5993</v>
      </c>
      <c r="G56" s="51" t="s">
        <v>154</v>
      </c>
      <c r="H56" s="51" t="s">
        <v>154</v>
      </c>
      <c r="I56" s="114">
        <v>4073</v>
      </c>
      <c r="J56" s="116">
        <v>22808.8</v>
      </c>
      <c r="K56" s="114">
        <v>4</v>
      </c>
      <c r="L56" s="116">
        <v>16.7</v>
      </c>
      <c r="M56" s="114">
        <v>0</v>
      </c>
      <c r="N56" s="116">
        <v>0</v>
      </c>
      <c r="O56" s="116">
        <v>22825.5</v>
      </c>
      <c r="P56" s="116">
        <v>553658.3</v>
      </c>
      <c r="Q56" s="116">
        <v>576483.8</v>
      </c>
      <c r="R56" s="114">
        <v>13098394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3791</v>
      </c>
      <c r="D57" s="135">
        <v>175</v>
      </c>
      <c r="E57" s="135">
        <v>1220</v>
      </c>
      <c r="F57" s="135">
        <v>5186</v>
      </c>
      <c r="G57" s="184" t="s">
        <v>154</v>
      </c>
      <c r="H57" s="184" t="s">
        <v>154</v>
      </c>
      <c r="I57" s="135">
        <v>3818</v>
      </c>
      <c r="J57" s="137">
        <v>21380.8</v>
      </c>
      <c r="K57" s="135">
        <v>2</v>
      </c>
      <c r="L57" s="137">
        <v>4.5</v>
      </c>
      <c r="M57" s="135">
        <v>0</v>
      </c>
      <c r="N57" s="137">
        <v>0</v>
      </c>
      <c r="O57" s="137">
        <v>21385.3</v>
      </c>
      <c r="P57" s="137">
        <v>505157.1</v>
      </c>
      <c r="Q57" s="137">
        <v>526542.4</v>
      </c>
      <c r="R57" s="135">
        <v>12970098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11051</v>
      </c>
      <c r="D58" s="114">
        <v>454</v>
      </c>
      <c r="E58" s="114">
        <v>2974</v>
      </c>
      <c r="F58" s="114">
        <v>14479</v>
      </c>
      <c r="G58" s="51" t="s">
        <v>154</v>
      </c>
      <c r="H58" s="51" t="s">
        <v>154</v>
      </c>
      <c r="I58" s="114">
        <v>11261</v>
      </c>
      <c r="J58" s="116">
        <v>63061.6</v>
      </c>
      <c r="K58" s="114">
        <v>13</v>
      </c>
      <c r="L58" s="116">
        <v>30.3</v>
      </c>
      <c r="M58" s="114">
        <v>1</v>
      </c>
      <c r="N58" s="116">
        <v>6.4</v>
      </c>
      <c r="O58" s="116">
        <v>63098.3</v>
      </c>
      <c r="P58" s="116">
        <v>1577213.7</v>
      </c>
      <c r="Q58" s="116">
        <v>1640312</v>
      </c>
      <c r="R58" s="114">
        <v>47916343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9031</v>
      </c>
      <c r="D59" s="135">
        <v>278</v>
      </c>
      <c r="E59" s="135">
        <v>2081</v>
      </c>
      <c r="F59" s="135">
        <v>11390</v>
      </c>
      <c r="G59" s="184" t="s">
        <v>154</v>
      </c>
      <c r="H59" s="184" t="s">
        <v>154</v>
      </c>
      <c r="I59" s="135">
        <v>9520</v>
      </c>
      <c r="J59" s="137">
        <v>53312</v>
      </c>
      <c r="K59" s="135">
        <v>5</v>
      </c>
      <c r="L59" s="137">
        <v>11.6</v>
      </c>
      <c r="M59" s="135">
        <v>0</v>
      </c>
      <c r="N59" s="137">
        <v>0</v>
      </c>
      <c r="O59" s="137">
        <v>53323.6</v>
      </c>
      <c r="P59" s="137">
        <v>1515127.6</v>
      </c>
      <c r="Q59" s="137">
        <v>1568451.2</v>
      </c>
      <c r="R59" s="135">
        <v>65090409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6291</v>
      </c>
      <c r="D60" s="114">
        <v>168</v>
      </c>
      <c r="E60" s="114">
        <v>1156</v>
      </c>
      <c r="F60" s="114">
        <v>7615</v>
      </c>
      <c r="G60" s="51" t="s">
        <v>154</v>
      </c>
      <c r="H60" s="51" t="s">
        <v>154</v>
      </c>
      <c r="I60" s="114">
        <v>7215</v>
      </c>
      <c r="J60" s="116">
        <v>40404</v>
      </c>
      <c r="K60" s="114">
        <v>7</v>
      </c>
      <c r="L60" s="116">
        <v>17.3</v>
      </c>
      <c r="M60" s="114">
        <v>0</v>
      </c>
      <c r="N60" s="116">
        <v>0</v>
      </c>
      <c r="O60" s="116">
        <v>40421.3</v>
      </c>
      <c r="P60" s="116">
        <v>1300641.6</v>
      </c>
      <c r="Q60" s="116">
        <v>1341062.9</v>
      </c>
      <c r="R60" s="114">
        <v>80020691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6504</v>
      </c>
      <c r="D61" s="187">
        <v>154</v>
      </c>
      <c r="E61" s="187">
        <v>1121</v>
      </c>
      <c r="F61" s="187">
        <v>7779</v>
      </c>
      <c r="G61" s="188" t="s">
        <v>154</v>
      </c>
      <c r="H61" s="188" t="s">
        <v>154</v>
      </c>
      <c r="I61" s="187">
        <v>8584</v>
      </c>
      <c r="J61" s="189">
        <v>48070.4</v>
      </c>
      <c r="K61" s="187">
        <v>4</v>
      </c>
      <c r="L61" s="189">
        <v>10.5</v>
      </c>
      <c r="M61" s="187">
        <v>0</v>
      </c>
      <c r="N61" s="189">
        <v>0</v>
      </c>
      <c r="O61" s="189">
        <v>48080.9</v>
      </c>
      <c r="P61" s="189">
        <v>2739347.6</v>
      </c>
      <c r="Q61" s="189">
        <v>2787428.5</v>
      </c>
      <c r="R61" s="187">
        <v>261846546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117284</v>
      </c>
      <c r="D62" s="122">
        <v>11589</v>
      </c>
      <c r="E62" s="122">
        <v>142310</v>
      </c>
      <c r="F62" s="122">
        <v>271183</v>
      </c>
      <c r="G62" s="123" t="s">
        <v>154</v>
      </c>
      <c r="H62" s="123" t="s">
        <v>154</v>
      </c>
      <c r="I62" s="122">
        <v>127126</v>
      </c>
      <c r="J62" s="124">
        <v>711905.6</v>
      </c>
      <c r="K62" s="122">
        <v>243</v>
      </c>
      <c r="L62" s="124">
        <v>539.6</v>
      </c>
      <c r="M62" s="122">
        <v>6</v>
      </c>
      <c r="N62" s="124">
        <v>38.4</v>
      </c>
      <c r="O62" s="124">
        <v>712483.6</v>
      </c>
      <c r="P62" s="124">
        <v>18788327.599999998</v>
      </c>
      <c r="Q62" s="124">
        <v>19500811.200000003</v>
      </c>
      <c r="R62" s="122">
        <v>598897393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4" t="s">
        <v>296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192</v>
      </c>
      <c r="C13" s="16" t="s">
        <v>193</v>
      </c>
      <c r="D13" s="16" t="s">
        <v>194</v>
      </c>
      <c r="E13" s="16" t="s">
        <v>195</v>
      </c>
      <c r="F13" s="16" t="s">
        <v>196</v>
      </c>
      <c r="G13" s="16" t="s">
        <v>197</v>
      </c>
      <c r="H13" s="16" t="s">
        <v>198</v>
      </c>
      <c r="I13" s="16" t="s">
        <v>290</v>
      </c>
      <c r="J13" s="15" t="s">
        <v>291</v>
      </c>
      <c r="K13" s="15" t="s">
        <v>292</v>
      </c>
      <c r="L13" s="15" t="s">
        <v>293</v>
      </c>
      <c r="M13" s="15" t="s">
        <v>294</v>
      </c>
      <c r="N13" s="15" t="s">
        <v>295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199</v>
      </c>
      <c r="C15" s="154" t="s">
        <v>200</v>
      </c>
      <c r="D15" s="154" t="s">
        <v>201</v>
      </c>
      <c r="E15" s="154" t="s">
        <v>202</v>
      </c>
      <c r="F15" s="154" t="s">
        <v>203</v>
      </c>
      <c r="G15" s="154" t="s">
        <v>204</v>
      </c>
      <c r="H15" s="154" t="s">
        <v>205</v>
      </c>
      <c r="I15" s="154" t="s">
        <v>242</v>
      </c>
      <c r="J15" s="154" t="s">
        <v>243</v>
      </c>
      <c r="K15" s="154" t="s">
        <v>244</v>
      </c>
      <c r="L15" s="154" t="s">
        <v>245</v>
      </c>
      <c r="M15" s="154" t="s">
        <v>246</v>
      </c>
      <c r="N15" s="154" t="s">
        <v>247</v>
      </c>
      <c r="O15" s="154" t="s">
        <v>248</v>
      </c>
      <c r="P15" s="154" t="s">
        <v>249</v>
      </c>
      <c r="Q15" s="154" t="s">
        <v>297</v>
      </c>
      <c r="R15" s="24">
        <v>1</v>
      </c>
    </row>
    <row r="16" spans="1:18" ht="11.25" customHeight="1">
      <c r="A16" s="16">
        <v>2</v>
      </c>
      <c r="B16" s="150" t="s">
        <v>206</v>
      </c>
      <c r="C16" s="150" t="s">
        <v>207</v>
      </c>
      <c r="D16" s="150" t="s">
        <v>208</v>
      </c>
      <c r="E16" s="150" t="s">
        <v>209</v>
      </c>
      <c r="F16" s="150" t="s">
        <v>210</v>
      </c>
      <c r="G16" s="150" t="s">
        <v>211</v>
      </c>
      <c r="H16" s="150" t="s">
        <v>212</v>
      </c>
      <c r="I16" s="150" t="s">
        <v>250</v>
      </c>
      <c r="J16" s="150" t="s">
        <v>251</v>
      </c>
      <c r="K16" s="150" t="s">
        <v>252</v>
      </c>
      <c r="L16" s="150" t="s">
        <v>253</v>
      </c>
      <c r="M16" s="150" t="s">
        <v>254</v>
      </c>
      <c r="N16" s="150" t="s">
        <v>255</v>
      </c>
      <c r="O16" s="150" t="s">
        <v>256</v>
      </c>
      <c r="P16" s="150" t="s">
        <v>257</v>
      </c>
      <c r="Q16" s="150" t="s">
        <v>298</v>
      </c>
      <c r="R16" s="16">
        <v>2</v>
      </c>
    </row>
    <row r="17" spans="1:18" ht="11.25" customHeight="1">
      <c r="A17" s="25">
        <v>3</v>
      </c>
      <c r="B17" s="153" t="s">
        <v>213</v>
      </c>
      <c r="C17" s="153" t="s">
        <v>214</v>
      </c>
      <c r="D17" s="153" t="s">
        <v>215</v>
      </c>
      <c r="E17" s="153" t="s">
        <v>216</v>
      </c>
      <c r="F17" s="153" t="s">
        <v>217</v>
      </c>
      <c r="G17" s="153" t="s">
        <v>218</v>
      </c>
      <c r="H17" s="153" t="s">
        <v>219</v>
      </c>
      <c r="I17" s="153" t="s">
        <v>258</v>
      </c>
      <c r="J17" s="153" t="s">
        <v>259</v>
      </c>
      <c r="K17" s="153" t="s">
        <v>260</v>
      </c>
      <c r="L17" s="153" t="s">
        <v>261</v>
      </c>
      <c r="M17" s="153" t="s">
        <v>262</v>
      </c>
      <c r="N17" s="153" t="s">
        <v>263</v>
      </c>
      <c r="O17" s="153" t="s">
        <v>264</v>
      </c>
      <c r="P17" s="153" t="s">
        <v>265</v>
      </c>
      <c r="Q17" s="153" t="s">
        <v>299</v>
      </c>
      <c r="R17" s="25">
        <v>3</v>
      </c>
    </row>
    <row r="18" spans="1:18" ht="11.25" customHeight="1">
      <c r="A18" s="16">
        <v>4</v>
      </c>
      <c r="B18" s="151" t="s">
        <v>220</v>
      </c>
      <c r="C18" s="151" t="s">
        <v>221</v>
      </c>
      <c r="D18" s="151" t="s">
        <v>222</v>
      </c>
      <c r="E18" s="151" t="s">
        <v>223</v>
      </c>
      <c r="F18" s="151" t="s">
        <v>224</v>
      </c>
      <c r="G18" s="151" t="s">
        <v>225</v>
      </c>
      <c r="H18" s="151" t="s">
        <v>226</v>
      </c>
      <c r="I18" s="151" t="s">
        <v>266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300</v>
      </c>
      <c r="R18" s="16">
        <v>4</v>
      </c>
    </row>
    <row r="19" spans="1:18" ht="11.25" customHeight="1">
      <c r="A19" s="25">
        <v>5</v>
      </c>
      <c r="B19" s="153" t="s">
        <v>227</v>
      </c>
      <c r="C19" s="153" t="s">
        <v>228</v>
      </c>
      <c r="D19" s="153" t="s">
        <v>229</v>
      </c>
      <c r="E19" s="153" t="s">
        <v>230</v>
      </c>
      <c r="F19" s="153" t="s">
        <v>231</v>
      </c>
      <c r="G19" s="153" t="s">
        <v>232</v>
      </c>
      <c r="H19" s="153" t="s">
        <v>233</v>
      </c>
      <c r="I19" s="153" t="s">
        <v>274</v>
      </c>
      <c r="J19" s="153" t="s">
        <v>275</v>
      </c>
      <c r="K19" s="153" t="s">
        <v>276</v>
      </c>
      <c r="L19" s="153" t="s">
        <v>277</v>
      </c>
      <c r="M19" s="153" t="s">
        <v>278</v>
      </c>
      <c r="N19" s="153" t="s">
        <v>279</v>
      </c>
      <c r="O19" s="153" t="s">
        <v>280</v>
      </c>
      <c r="P19" s="153" t="s">
        <v>281</v>
      </c>
      <c r="Q19" s="153" t="s">
        <v>301</v>
      </c>
      <c r="R19" s="25">
        <v>5</v>
      </c>
    </row>
    <row r="20" spans="1:18" ht="11.25" customHeight="1">
      <c r="A20" s="17">
        <v>6</v>
      </c>
      <c r="B20" s="152" t="s">
        <v>234</v>
      </c>
      <c r="C20" s="152" t="s">
        <v>235</v>
      </c>
      <c r="D20" s="152" t="s">
        <v>236</v>
      </c>
      <c r="E20" s="152" t="s">
        <v>237</v>
      </c>
      <c r="F20" s="152" t="s">
        <v>238</v>
      </c>
      <c r="G20" s="152" t="s">
        <v>239</v>
      </c>
      <c r="H20" s="152" t="s">
        <v>240</v>
      </c>
      <c r="I20" s="152" t="s">
        <v>282</v>
      </c>
      <c r="J20" s="152" t="s">
        <v>283</v>
      </c>
      <c r="K20" s="152" t="s">
        <v>284</v>
      </c>
      <c r="L20" s="152" t="s">
        <v>285</v>
      </c>
      <c r="M20" s="152" t="s">
        <v>286</v>
      </c>
      <c r="N20" s="152" t="s">
        <v>287</v>
      </c>
      <c r="O20" s="152" t="s">
        <v>288</v>
      </c>
      <c r="P20" s="152" t="s">
        <v>289</v>
      </c>
      <c r="Q20" s="152" t="s">
        <v>302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192</v>
      </c>
      <c r="C24" s="16" t="s">
        <v>193</v>
      </c>
      <c r="D24" s="16" t="s">
        <v>194</v>
      </c>
      <c r="E24" s="16" t="s">
        <v>195</v>
      </c>
      <c r="F24" s="16" t="s">
        <v>196</v>
      </c>
      <c r="G24" s="16" t="s">
        <v>197</v>
      </c>
      <c r="H24" s="16" t="s">
        <v>198</v>
      </c>
      <c r="I24" s="16" t="s">
        <v>290</v>
      </c>
      <c r="J24" s="15" t="s">
        <v>291</v>
      </c>
      <c r="K24" s="15" t="s">
        <v>292</v>
      </c>
      <c r="L24" s="15" t="s">
        <v>293</v>
      </c>
      <c r="M24" s="15" t="s">
        <v>294</v>
      </c>
      <c r="N24" s="15" t="s">
        <v>295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5.57</v>
      </c>
      <c r="C26" s="155">
        <v>6.12</v>
      </c>
      <c r="D26" s="155">
        <v>7.61</v>
      </c>
      <c r="E26" s="155">
        <v>9.81</v>
      </c>
      <c r="F26" s="155">
        <v>10.32</v>
      </c>
      <c r="G26" s="155">
        <v>13.08</v>
      </c>
      <c r="H26" s="155">
        <v>10.42</v>
      </c>
      <c r="I26" s="155">
        <v>9.92</v>
      </c>
      <c r="J26" s="162">
        <v>10.3</v>
      </c>
      <c r="K26" s="162">
        <v>11.16</v>
      </c>
      <c r="L26" s="162">
        <v>11.432596924218467</v>
      </c>
      <c r="M26" s="162">
        <v>11.60284896816217</v>
      </c>
      <c r="N26" s="162" t="s">
        <v>241</v>
      </c>
      <c r="O26" s="162">
        <v>10.681091609679672</v>
      </c>
      <c r="P26" s="162">
        <v>11.051398077525464</v>
      </c>
      <c r="Q26" s="162">
        <v>13.590084924202475</v>
      </c>
      <c r="R26" s="24">
        <v>1</v>
      </c>
    </row>
    <row r="27" spans="1:18" ht="11.25" customHeight="1">
      <c r="A27" s="16">
        <v>2</v>
      </c>
      <c r="B27" s="156">
        <v>44.94</v>
      </c>
      <c r="C27" s="156">
        <v>44.25</v>
      </c>
      <c r="D27" s="156">
        <v>43.12</v>
      </c>
      <c r="E27" s="156">
        <v>41.15</v>
      </c>
      <c r="F27" s="156">
        <v>40.89</v>
      </c>
      <c r="G27" s="156">
        <v>42.37</v>
      </c>
      <c r="H27" s="156">
        <v>40.84</v>
      </c>
      <c r="I27" s="156">
        <v>39.37</v>
      </c>
      <c r="J27" s="156">
        <v>39.13</v>
      </c>
      <c r="K27" s="156">
        <v>39.9</v>
      </c>
      <c r="L27" s="156">
        <v>40.07349368855283</v>
      </c>
      <c r="M27" s="156">
        <v>39.94121176808216</v>
      </c>
      <c r="N27" s="156" t="s">
        <v>241</v>
      </c>
      <c r="O27" s="156">
        <v>37.02284419791248</v>
      </c>
      <c r="P27" s="156">
        <v>37.134252427624155</v>
      </c>
      <c r="Q27" s="156">
        <v>39.57180206723873</v>
      </c>
      <c r="R27" s="16">
        <v>2</v>
      </c>
    </row>
    <row r="28" spans="1:18" ht="11.25" customHeight="1">
      <c r="A28" s="25">
        <v>3</v>
      </c>
      <c r="B28" s="157">
        <v>29.54</v>
      </c>
      <c r="C28" s="157">
        <v>28.87</v>
      </c>
      <c r="D28" s="157">
        <v>28.04</v>
      </c>
      <c r="E28" s="157">
        <v>27.05</v>
      </c>
      <c r="F28" s="157">
        <v>26.54</v>
      </c>
      <c r="G28" s="157">
        <v>24.77</v>
      </c>
      <c r="H28" s="157">
        <v>25.52</v>
      </c>
      <c r="I28" s="157">
        <v>25.98</v>
      </c>
      <c r="J28" s="157">
        <v>26.56</v>
      </c>
      <c r="K28" s="157">
        <v>26.33</v>
      </c>
      <c r="L28" s="157">
        <v>26.292102078493382</v>
      </c>
      <c r="M28" s="157">
        <v>25.95987442277087</v>
      </c>
      <c r="N28" s="157" t="s">
        <v>241</v>
      </c>
      <c r="O28" s="157">
        <v>25.905616835686914</v>
      </c>
      <c r="P28" s="157">
        <v>25.62997460099407</v>
      </c>
      <c r="Q28" s="157">
        <v>24.288764413698498</v>
      </c>
      <c r="R28" s="25">
        <v>3</v>
      </c>
    </row>
    <row r="29" spans="1:18" ht="11.25" customHeight="1">
      <c r="A29" s="16">
        <v>4</v>
      </c>
      <c r="B29" s="158">
        <v>11.36</v>
      </c>
      <c r="C29" s="158">
        <v>11.69</v>
      </c>
      <c r="D29" s="158">
        <v>11.77</v>
      </c>
      <c r="E29" s="158">
        <v>12.03</v>
      </c>
      <c r="F29" s="158">
        <v>12.3</v>
      </c>
      <c r="G29" s="158">
        <v>10.84</v>
      </c>
      <c r="H29" s="158">
        <v>12.22</v>
      </c>
      <c r="I29" s="158">
        <v>12.75</v>
      </c>
      <c r="J29" s="158">
        <v>12.59</v>
      </c>
      <c r="K29" s="158">
        <v>12.01</v>
      </c>
      <c r="L29" s="158">
        <v>11.93874937062196</v>
      </c>
      <c r="M29" s="158">
        <v>11.846350520484567</v>
      </c>
      <c r="N29" s="158" t="s">
        <v>241</v>
      </c>
      <c r="O29" s="158">
        <v>12.953514139125893</v>
      </c>
      <c r="P29" s="158">
        <v>12.982552807665744</v>
      </c>
      <c r="Q29" s="158">
        <v>11.009539683534735</v>
      </c>
      <c r="R29" s="16">
        <v>4</v>
      </c>
    </row>
    <row r="30" spans="1:18" ht="11.25" customHeight="1">
      <c r="A30" s="25">
        <v>5</v>
      </c>
      <c r="B30" s="157">
        <v>8.41</v>
      </c>
      <c r="C30" s="157">
        <v>8.88</v>
      </c>
      <c r="D30" s="157">
        <v>9.27</v>
      </c>
      <c r="E30" s="157">
        <v>9.77</v>
      </c>
      <c r="F30" s="157">
        <v>9.76</v>
      </c>
      <c r="G30" s="157">
        <v>8.73</v>
      </c>
      <c r="H30" s="157">
        <v>10.73</v>
      </c>
      <c r="I30" s="157">
        <v>11.73</v>
      </c>
      <c r="J30" s="157">
        <v>11.23</v>
      </c>
      <c r="K30" s="157">
        <v>10.44</v>
      </c>
      <c r="L30" s="157">
        <v>10.120840584062824</v>
      </c>
      <c r="M30" s="157">
        <v>10.489264190487784</v>
      </c>
      <c r="N30" s="157" t="s">
        <v>241</v>
      </c>
      <c r="O30" s="157">
        <v>13.211102407215295</v>
      </c>
      <c r="P30" s="157">
        <v>13.009725592612021</v>
      </c>
      <c r="Q30" s="157">
        <v>11.316343576109123</v>
      </c>
      <c r="R30" s="25">
        <v>5</v>
      </c>
    </row>
    <row r="31" spans="1:18" ht="11.25" customHeight="1">
      <c r="A31" s="16">
        <v>6</v>
      </c>
      <c r="B31" s="156">
        <v>0.18</v>
      </c>
      <c r="C31" s="156">
        <v>0.19</v>
      </c>
      <c r="D31" s="156">
        <v>0.19</v>
      </c>
      <c r="E31" s="156">
        <v>0.19</v>
      </c>
      <c r="F31" s="156">
        <v>0.19</v>
      </c>
      <c r="G31" s="156">
        <v>0.21</v>
      </c>
      <c r="H31" s="156">
        <v>0.27</v>
      </c>
      <c r="I31" s="156">
        <v>0.25</v>
      </c>
      <c r="J31" s="159">
        <v>0.19</v>
      </c>
      <c r="K31" s="159">
        <v>0.16</v>
      </c>
      <c r="L31" s="159">
        <v>0.1422173540505446</v>
      </c>
      <c r="M31" s="159">
        <v>0.16045013001243597</v>
      </c>
      <c r="N31" s="159" t="s">
        <v>241</v>
      </c>
      <c r="O31" s="159">
        <v>0.22583081037974861</v>
      </c>
      <c r="P31" s="159">
        <v>0.19209649357854255</v>
      </c>
      <c r="Q31" s="159">
        <v>0.22346533521644057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 t="s">
        <v>241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192</v>
      </c>
      <c r="C36" s="16" t="s">
        <v>193</v>
      </c>
      <c r="D36" s="16" t="s">
        <v>194</v>
      </c>
      <c r="E36" s="16" t="s">
        <v>195</v>
      </c>
      <c r="F36" s="16" t="s">
        <v>196</v>
      </c>
      <c r="G36" s="16" t="s">
        <v>197</v>
      </c>
      <c r="H36" s="16" t="s">
        <v>198</v>
      </c>
      <c r="I36" s="16" t="s">
        <v>290</v>
      </c>
      <c r="J36" s="15" t="s">
        <v>291</v>
      </c>
      <c r="K36" s="15" t="s">
        <v>292</v>
      </c>
      <c r="L36" s="15" t="s">
        <v>293</v>
      </c>
      <c r="M36" s="15" t="s">
        <v>294</v>
      </c>
      <c r="N36" s="15" t="s">
        <v>295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2.04</v>
      </c>
      <c r="C38" s="155">
        <v>2.21</v>
      </c>
      <c r="D38" s="155">
        <v>2.73</v>
      </c>
      <c r="E38" s="155">
        <v>3.39</v>
      </c>
      <c r="F38" s="155">
        <v>3.53</v>
      </c>
      <c r="G38" s="155">
        <v>4.53</v>
      </c>
      <c r="H38" s="155">
        <v>3.4</v>
      </c>
      <c r="I38" s="155">
        <v>3.15</v>
      </c>
      <c r="J38" s="162">
        <v>3.33</v>
      </c>
      <c r="K38" s="162">
        <v>3.75</v>
      </c>
      <c r="L38" s="162">
        <v>3.91362066562641</v>
      </c>
      <c r="M38" s="162">
        <v>3.929754995954966</v>
      </c>
      <c r="N38" s="162" t="s">
        <v>241</v>
      </c>
      <c r="O38" s="162">
        <v>3.3172169911085168</v>
      </c>
      <c r="P38" s="162">
        <v>3.507076792150785</v>
      </c>
      <c r="Q38" s="162">
        <v>4.3454135897690245</v>
      </c>
      <c r="R38" s="24">
        <v>1</v>
      </c>
    </row>
    <row r="39" spans="1:18" ht="11.25" customHeight="1">
      <c r="A39" s="16">
        <v>2</v>
      </c>
      <c r="B39" s="156">
        <v>27.98</v>
      </c>
      <c r="C39" s="156">
        <v>27.21</v>
      </c>
      <c r="D39" s="156">
        <v>26.37</v>
      </c>
      <c r="E39" s="156">
        <v>25.2</v>
      </c>
      <c r="F39" s="156">
        <v>25.01</v>
      </c>
      <c r="G39" s="156">
        <v>26.99</v>
      </c>
      <c r="H39" s="156">
        <v>24.57</v>
      </c>
      <c r="I39" s="156">
        <v>23.23</v>
      </c>
      <c r="J39" s="156">
        <v>23.64</v>
      </c>
      <c r="K39" s="156">
        <v>24.72</v>
      </c>
      <c r="L39" s="156">
        <v>24.95114033927118</v>
      </c>
      <c r="M39" s="156">
        <v>24.499123789875203</v>
      </c>
      <c r="N39" s="156" t="s">
        <v>241</v>
      </c>
      <c r="O39" s="156">
        <v>21.279163341407955</v>
      </c>
      <c r="P39" s="156">
        <v>21.67232173243128</v>
      </c>
      <c r="Q39" s="156">
        <v>24.104208034176548</v>
      </c>
      <c r="R39" s="16">
        <v>2</v>
      </c>
    </row>
    <row r="40" spans="1:18" ht="11.25" customHeight="1">
      <c r="A40" s="25">
        <v>3</v>
      </c>
      <c r="B40" s="157">
        <v>29.86</v>
      </c>
      <c r="C40" s="157">
        <v>29</v>
      </c>
      <c r="D40" s="157">
        <v>28.09</v>
      </c>
      <c r="E40" s="157">
        <v>27.11</v>
      </c>
      <c r="F40" s="157">
        <v>26.64</v>
      </c>
      <c r="G40" s="157">
        <v>26.01</v>
      </c>
      <c r="H40" s="157">
        <v>25.06</v>
      </c>
      <c r="I40" s="157">
        <v>24.93</v>
      </c>
      <c r="J40" s="157">
        <v>26.15</v>
      </c>
      <c r="K40" s="157">
        <v>26.65</v>
      </c>
      <c r="L40" s="157">
        <v>26.79484161538875</v>
      </c>
      <c r="M40" s="157">
        <v>26.156002411507256</v>
      </c>
      <c r="N40" s="157" t="s">
        <v>241</v>
      </c>
      <c r="O40" s="157">
        <v>24.24981364451175</v>
      </c>
      <c r="P40" s="157">
        <v>24.373100746840322</v>
      </c>
      <c r="Q40" s="157">
        <v>24.10457058319707</v>
      </c>
      <c r="R40" s="25">
        <v>3</v>
      </c>
    </row>
    <row r="41" spans="1:18" ht="11.25" customHeight="1">
      <c r="A41" s="16">
        <v>4</v>
      </c>
      <c r="B41" s="158">
        <v>16.1</v>
      </c>
      <c r="C41" s="158">
        <v>16.41</v>
      </c>
      <c r="D41" s="158">
        <v>16.48</v>
      </c>
      <c r="E41" s="158">
        <v>16.85</v>
      </c>
      <c r="F41" s="158">
        <v>17.28</v>
      </c>
      <c r="G41" s="158">
        <v>15.92</v>
      </c>
      <c r="H41" s="158">
        <v>16.81</v>
      </c>
      <c r="I41" s="158">
        <v>17.16</v>
      </c>
      <c r="J41" s="158">
        <v>17.35</v>
      </c>
      <c r="K41" s="158">
        <v>17</v>
      </c>
      <c r="L41" s="158">
        <v>17.060225980575584</v>
      </c>
      <c r="M41" s="158">
        <v>16.731043282713635</v>
      </c>
      <c r="N41" s="158" t="s">
        <v>241</v>
      </c>
      <c r="O41" s="158">
        <v>17.00731227915817</v>
      </c>
      <c r="P41" s="158">
        <v>17.292568904697884</v>
      </c>
      <c r="Q41" s="158">
        <v>15.385584062267112</v>
      </c>
      <c r="R41" s="16">
        <v>4</v>
      </c>
    </row>
    <row r="42" spans="1:18" ht="11.25" customHeight="1">
      <c r="A42" s="25">
        <v>5</v>
      </c>
      <c r="B42" s="157">
        <v>21.56</v>
      </c>
      <c r="C42" s="157">
        <v>22.39</v>
      </c>
      <c r="D42" s="157">
        <v>23.23</v>
      </c>
      <c r="E42" s="157">
        <v>24.34</v>
      </c>
      <c r="F42" s="157">
        <v>24.44</v>
      </c>
      <c r="G42" s="157">
        <v>23.17</v>
      </c>
      <c r="H42" s="157">
        <v>26.52</v>
      </c>
      <c r="I42" s="157">
        <v>27.84</v>
      </c>
      <c r="J42" s="157">
        <v>26.8</v>
      </c>
      <c r="K42" s="157">
        <v>25.64</v>
      </c>
      <c r="L42" s="157">
        <v>25.045066860615158</v>
      </c>
      <c r="M42" s="157">
        <v>25.825242920286694</v>
      </c>
      <c r="N42" s="157" t="s">
        <v>241</v>
      </c>
      <c r="O42" s="157">
        <v>30.389546420611623</v>
      </c>
      <c r="P42" s="157">
        <v>30.441650775590148</v>
      </c>
      <c r="Q42" s="157">
        <v>28.613455321284274</v>
      </c>
      <c r="R42" s="25">
        <v>5</v>
      </c>
    </row>
    <row r="43" spans="1:18" ht="11.25" customHeight="1">
      <c r="A43" s="16">
        <v>6</v>
      </c>
      <c r="B43" s="156">
        <v>2.46</v>
      </c>
      <c r="C43" s="156">
        <v>2.78</v>
      </c>
      <c r="D43" s="156">
        <v>3.1</v>
      </c>
      <c r="E43" s="156">
        <v>3.11</v>
      </c>
      <c r="F43" s="156">
        <v>3.1</v>
      </c>
      <c r="G43" s="156">
        <v>3.38</v>
      </c>
      <c r="H43" s="156">
        <v>3.64</v>
      </c>
      <c r="I43" s="156">
        <v>3.69</v>
      </c>
      <c r="J43" s="159">
        <v>2.73</v>
      </c>
      <c r="K43" s="159">
        <v>2.24</v>
      </c>
      <c r="L43" s="159">
        <v>2.235104538522916</v>
      </c>
      <c r="M43" s="159">
        <v>2.8588325996622532</v>
      </c>
      <c r="N43" s="159" t="s">
        <v>241</v>
      </c>
      <c r="O43" s="159">
        <v>3.7569473232019868</v>
      </c>
      <c r="P43" s="159">
        <v>2.7132810482895757</v>
      </c>
      <c r="Q43" s="159">
        <v>3.4467684093059674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 t="s">
        <v>241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192</v>
      </c>
      <c r="C48" s="16" t="s">
        <v>193</v>
      </c>
      <c r="D48" s="16" t="s">
        <v>194</v>
      </c>
      <c r="E48" s="16" t="s">
        <v>195</v>
      </c>
      <c r="F48" s="16" t="s">
        <v>196</v>
      </c>
      <c r="G48" s="16" t="s">
        <v>197</v>
      </c>
      <c r="H48" s="16" t="s">
        <v>198</v>
      </c>
      <c r="I48" s="16" t="s">
        <v>290</v>
      </c>
      <c r="J48" s="15" t="s">
        <v>291</v>
      </c>
      <c r="K48" s="15" t="s">
        <v>292</v>
      </c>
      <c r="L48" s="15" t="s">
        <v>293</v>
      </c>
      <c r="M48" s="15" t="s">
        <v>294</v>
      </c>
      <c r="N48" s="15" t="s">
        <v>295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2.09</v>
      </c>
      <c r="C50" s="155">
        <v>2.23</v>
      </c>
      <c r="D50" s="155">
        <v>2.65</v>
      </c>
      <c r="E50" s="155">
        <v>3.5</v>
      </c>
      <c r="F50" s="155">
        <v>3.63</v>
      </c>
      <c r="G50" s="155">
        <v>4.7</v>
      </c>
      <c r="H50" s="155">
        <v>3.49</v>
      </c>
      <c r="I50" s="155">
        <v>3.23</v>
      </c>
      <c r="J50" s="162">
        <v>3.42</v>
      </c>
      <c r="K50" s="162">
        <v>3.79</v>
      </c>
      <c r="L50" s="162">
        <v>3.978625148267869</v>
      </c>
      <c r="M50" s="162">
        <v>3.9905261869273554</v>
      </c>
      <c r="N50" s="162" t="s">
        <v>241</v>
      </c>
      <c r="O50" s="162">
        <v>3.383291899323595</v>
      </c>
      <c r="P50" s="162">
        <v>3.5432773653268783</v>
      </c>
      <c r="Q50" s="162">
        <v>4.5098319448081154</v>
      </c>
      <c r="R50" s="24">
        <v>1</v>
      </c>
    </row>
    <row r="51" spans="1:18" ht="11.25" customHeight="1">
      <c r="A51" s="16">
        <v>2</v>
      </c>
      <c r="B51" s="156">
        <v>26.96</v>
      </c>
      <c r="C51" s="156">
        <v>26.37</v>
      </c>
      <c r="D51" s="156">
        <v>25.64</v>
      </c>
      <c r="E51" s="156">
        <v>24.97</v>
      </c>
      <c r="F51" s="156">
        <v>24.76</v>
      </c>
      <c r="G51" s="156">
        <v>27.15</v>
      </c>
      <c r="H51" s="156">
        <v>24.9</v>
      </c>
      <c r="I51" s="156">
        <v>23.56</v>
      </c>
      <c r="J51" s="156">
        <v>23.96</v>
      </c>
      <c r="K51" s="156">
        <v>25.02</v>
      </c>
      <c r="L51" s="156">
        <v>25.340468055374572</v>
      </c>
      <c r="M51" s="156">
        <v>24.831232461864957</v>
      </c>
      <c r="N51" s="156" t="s">
        <v>241</v>
      </c>
      <c r="O51" s="156">
        <v>21.60049718129083</v>
      </c>
      <c r="P51" s="156">
        <v>22.02281059448283</v>
      </c>
      <c r="Q51" s="156">
        <v>24.228125019493486</v>
      </c>
      <c r="R51" s="16">
        <v>2</v>
      </c>
    </row>
    <row r="52" spans="1:18" ht="11.25" customHeight="1">
      <c r="A52" s="25">
        <v>3</v>
      </c>
      <c r="B52" s="157">
        <v>28.9</v>
      </c>
      <c r="C52" s="157">
        <v>28.04</v>
      </c>
      <c r="D52" s="157">
        <v>27.22</v>
      </c>
      <c r="E52" s="157">
        <v>25.73</v>
      </c>
      <c r="F52" s="157">
        <v>25.36</v>
      </c>
      <c r="G52" s="157">
        <v>24.81</v>
      </c>
      <c r="H52" s="157">
        <v>24.26</v>
      </c>
      <c r="I52" s="157">
        <v>24.2</v>
      </c>
      <c r="J52" s="157">
        <v>25.41</v>
      </c>
      <c r="K52" s="157">
        <v>25.9</v>
      </c>
      <c r="L52" s="157">
        <v>25.948004311921505</v>
      </c>
      <c r="M52" s="157">
        <v>25.35273270438403</v>
      </c>
      <c r="N52" s="157" t="s">
        <v>241</v>
      </c>
      <c r="O52" s="157">
        <v>23.56115612479111</v>
      </c>
      <c r="P52" s="157">
        <v>23.708412039746552</v>
      </c>
      <c r="Q52" s="157">
        <v>23.77128872289836</v>
      </c>
      <c r="R52" s="25">
        <v>3</v>
      </c>
    </row>
    <row r="53" spans="1:18" ht="11.25" customHeight="1">
      <c r="A53" s="16">
        <v>4</v>
      </c>
      <c r="B53" s="158">
        <v>16.17</v>
      </c>
      <c r="C53" s="158">
        <v>16.41</v>
      </c>
      <c r="D53" s="158">
        <v>16.44</v>
      </c>
      <c r="E53" s="158">
        <v>16.41</v>
      </c>
      <c r="F53" s="158">
        <v>16.85</v>
      </c>
      <c r="G53" s="158">
        <v>15.44</v>
      </c>
      <c r="H53" s="158">
        <v>16.3</v>
      </c>
      <c r="I53" s="158">
        <v>16.64</v>
      </c>
      <c r="J53" s="158">
        <v>16.89</v>
      </c>
      <c r="K53" s="158">
        <v>16.61</v>
      </c>
      <c r="L53" s="158">
        <v>16.62336166844887</v>
      </c>
      <c r="M53" s="158">
        <v>16.281651900507928</v>
      </c>
      <c r="N53" s="158" t="s">
        <v>241</v>
      </c>
      <c r="O53" s="158">
        <v>16.49585827221392</v>
      </c>
      <c r="P53" s="158">
        <v>16.781485778932282</v>
      </c>
      <c r="Q53" s="158">
        <v>15.203939705628722</v>
      </c>
      <c r="R53" s="16">
        <v>4</v>
      </c>
    </row>
    <row r="54" spans="1:18" ht="11.25" customHeight="1">
      <c r="A54" s="25">
        <v>5</v>
      </c>
      <c r="B54" s="157">
        <v>23.07</v>
      </c>
      <c r="C54" s="157">
        <v>23.81</v>
      </c>
      <c r="D54" s="157">
        <v>24.57</v>
      </c>
      <c r="E54" s="157">
        <v>25.78</v>
      </c>
      <c r="F54" s="157">
        <v>25.84</v>
      </c>
      <c r="G54" s="157">
        <v>24.12</v>
      </c>
      <c r="H54" s="157">
        <v>27.1</v>
      </c>
      <c r="I54" s="157">
        <v>28.36</v>
      </c>
      <c r="J54" s="157">
        <v>27.36</v>
      </c>
      <c r="K54" s="157">
        <v>26.24</v>
      </c>
      <c r="L54" s="157">
        <v>25.658372861097085</v>
      </c>
      <c r="M54" s="157">
        <v>26.410909506542346</v>
      </c>
      <c r="N54" s="157" t="s">
        <v>241</v>
      </c>
      <c r="O54" s="157">
        <v>30.866169849246887</v>
      </c>
      <c r="P54" s="157">
        <v>30.982683313681118</v>
      </c>
      <c r="Q54" s="157">
        <v>28.728861955760234</v>
      </c>
      <c r="R54" s="25">
        <v>5</v>
      </c>
    </row>
    <row r="55" spans="1:18" ht="11.25" customHeight="1">
      <c r="A55" s="16">
        <v>6</v>
      </c>
      <c r="B55" s="156">
        <v>2.81</v>
      </c>
      <c r="C55" s="156">
        <v>3.14</v>
      </c>
      <c r="D55" s="156">
        <v>3.48</v>
      </c>
      <c r="E55" s="156">
        <v>3.61</v>
      </c>
      <c r="F55" s="156">
        <v>3.56</v>
      </c>
      <c r="G55" s="156">
        <v>3.78</v>
      </c>
      <c r="H55" s="156">
        <v>3.95</v>
      </c>
      <c r="I55" s="156">
        <v>4.01</v>
      </c>
      <c r="J55" s="159">
        <v>2.96</v>
      </c>
      <c r="K55" s="159">
        <v>2.44</v>
      </c>
      <c r="L55" s="159">
        <v>2.451167954890111</v>
      </c>
      <c r="M55" s="159">
        <v>3.1329472397733746</v>
      </c>
      <c r="N55" s="159" t="s">
        <v>241</v>
      </c>
      <c r="O55" s="159">
        <v>4.093026673133666</v>
      </c>
      <c r="P55" s="159">
        <v>2.9613309078303454</v>
      </c>
      <c r="Q55" s="159">
        <v>3.5579526514110813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 t="s">
        <v>241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192</v>
      </c>
      <c r="C60" s="16" t="s">
        <v>193</v>
      </c>
      <c r="D60" s="16" t="s">
        <v>194</v>
      </c>
      <c r="E60" s="16" t="s">
        <v>195</v>
      </c>
      <c r="F60" s="16" t="s">
        <v>196</v>
      </c>
      <c r="G60" s="16" t="s">
        <v>197</v>
      </c>
      <c r="H60" s="16" t="s">
        <v>198</v>
      </c>
      <c r="I60" s="16" t="s">
        <v>290</v>
      </c>
      <c r="J60" s="15" t="s">
        <v>291</v>
      </c>
      <c r="K60" s="15" t="s">
        <v>292</v>
      </c>
      <c r="L60" s="15" t="s">
        <v>293</v>
      </c>
      <c r="M60" s="15" t="s">
        <v>294</v>
      </c>
      <c r="N60" s="15" t="s">
        <v>295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0.29</v>
      </c>
      <c r="C62" s="155">
        <v>0.3</v>
      </c>
      <c r="D62" s="155">
        <v>0.34</v>
      </c>
      <c r="E62" s="155">
        <v>0.36</v>
      </c>
      <c r="F62" s="155">
        <v>0.36</v>
      </c>
      <c r="G62" s="155">
        <v>0.49</v>
      </c>
      <c r="H62" s="155">
        <v>0.38</v>
      </c>
      <c r="I62" s="162">
        <v>0.35</v>
      </c>
      <c r="J62" s="162">
        <v>0.39</v>
      </c>
      <c r="K62" s="162">
        <v>0.44</v>
      </c>
      <c r="L62" s="162">
        <v>0.4781359730030218</v>
      </c>
      <c r="M62" s="162">
        <v>0.4615160038616192</v>
      </c>
      <c r="N62" s="162" t="s">
        <v>241</v>
      </c>
      <c r="O62" s="162">
        <v>0.3390987670796567</v>
      </c>
      <c r="P62" s="162">
        <v>0.36708579679045744</v>
      </c>
      <c r="Q62" s="162">
        <v>0.4696069865844282</v>
      </c>
      <c r="R62" s="24">
        <v>1</v>
      </c>
    </row>
    <row r="63" spans="1:18" ht="11.25" customHeight="1">
      <c r="A63" s="16">
        <v>2</v>
      </c>
      <c r="B63" s="156">
        <v>6.5</v>
      </c>
      <c r="C63" s="156">
        <v>6.42</v>
      </c>
      <c r="D63" s="156">
        <v>6.43</v>
      </c>
      <c r="E63" s="156">
        <v>5.88</v>
      </c>
      <c r="F63" s="156">
        <v>5.77</v>
      </c>
      <c r="G63" s="156">
        <v>7.09</v>
      </c>
      <c r="H63" s="156">
        <v>6.11</v>
      </c>
      <c r="I63" s="156">
        <v>5.76</v>
      </c>
      <c r="J63" s="156">
        <v>6.16</v>
      </c>
      <c r="K63" s="156">
        <v>6.78</v>
      </c>
      <c r="L63" s="156">
        <v>6.645808356156744</v>
      </c>
      <c r="M63" s="156">
        <v>6.259388876277211</v>
      </c>
      <c r="N63" s="156" t="s">
        <v>241</v>
      </c>
      <c r="O63" s="156">
        <v>4.7399692073003665</v>
      </c>
      <c r="P63" s="156">
        <v>5.094760703412354</v>
      </c>
      <c r="Q63" s="156">
        <v>5.608250660727121</v>
      </c>
      <c r="R63" s="16">
        <v>2</v>
      </c>
    </row>
    <row r="64" spans="1:18" ht="11.25" customHeight="1">
      <c r="A64" s="25">
        <v>3</v>
      </c>
      <c r="B64" s="157">
        <v>14.05</v>
      </c>
      <c r="C64" s="157">
        <v>13.66</v>
      </c>
      <c r="D64" s="157">
        <v>13.58</v>
      </c>
      <c r="E64" s="157">
        <v>12.38</v>
      </c>
      <c r="F64" s="157">
        <v>12.21</v>
      </c>
      <c r="G64" s="157">
        <v>13.33</v>
      </c>
      <c r="H64" s="157">
        <v>11.12</v>
      </c>
      <c r="I64" s="157">
        <v>11.07</v>
      </c>
      <c r="J64" s="157">
        <v>12.39</v>
      </c>
      <c r="K64" s="157">
        <v>13.52</v>
      </c>
      <c r="L64" s="157">
        <v>13.007796567873203</v>
      </c>
      <c r="M64" s="157">
        <v>12.392324498016052</v>
      </c>
      <c r="N64" s="157" t="s">
        <v>241</v>
      </c>
      <c r="O64" s="157">
        <v>10.092404434331852</v>
      </c>
      <c r="P64" s="157">
        <v>10.607821741531735</v>
      </c>
      <c r="Q64" s="157">
        <v>11.27616780258718</v>
      </c>
      <c r="R64" s="25">
        <v>3</v>
      </c>
    </row>
    <row r="65" spans="1:18" ht="11.25" customHeight="1">
      <c r="A65" s="16">
        <v>4</v>
      </c>
      <c r="B65" s="158">
        <v>14.3</v>
      </c>
      <c r="C65" s="158">
        <v>14.44</v>
      </c>
      <c r="D65" s="158">
        <v>14.77</v>
      </c>
      <c r="E65" s="158">
        <v>14.53</v>
      </c>
      <c r="F65" s="158">
        <v>14.91</v>
      </c>
      <c r="G65" s="158">
        <v>14.75</v>
      </c>
      <c r="H65" s="158">
        <v>12.31</v>
      </c>
      <c r="I65" s="158">
        <v>12.45</v>
      </c>
      <c r="J65" s="158">
        <v>13.51</v>
      </c>
      <c r="K65" s="158">
        <v>14.16</v>
      </c>
      <c r="L65" s="158">
        <v>13.914314526924041</v>
      </c>
      <c r="M65" s="158">
        <v>13.166632211831601</v>
      </c>
      <c r="N65" s="158" t="s">
        <v>241</v>
      </c>
      <c r="O65" s="158">
        <v>11.714806756177557</v>
      </c>
      <c r="P65" s="158">
        <v>12.327344227174615</v>
      </c>
      <c r="Q65" s="158">
        <v>12.068408853467826</v>
      </c>
      <c r="R65" s="16">
        <v>4</v>
      </c>
    </row>
    <row r="66" spans="1:18" ht="11.25" customHeight="1">
      <c r="A66" s="25">
        <v>5</v>
      </c>
      <c r="B66" s="157">
        <v>52.64</v>
      </c>
      <c r="C66" s="157">
        <v>52.24</v>
      </c>
      <c r="D66" s="157">
        <v>51.7</v>
      </c>
      <c r="E66" s="157">
        <v>53.93</v>
      </c>
      <c r="F66" s="157">
        <v>53.99</v>
      </c>
      <c r="G66" s="157">
        <v>51.34</v>
      </c>
      <c r="H66" s="157">
        <v>55.41</v>
      </c>
      <c r="I66" s="157">
        <v>55.7</v>
      </c>
      <c r="J66" s="157">
        <v>56.02</v>
      </c>
      <c r="K66" s="157">
        <v>55.75</v>
      </c>
      <c r="L66" s="157">
        <v>55.78072920851297</v>
      </c>
      <c r="M66" s="157">
        <v>55.37955382682002</v>
      </c>
      <c r="N66" s="157" t="s">
        <v>241</v>
      </c>
      <c r="O66" s="157">
        <v>58.08380526778148</v>
      </c>
      <c r="P66" s="157">
        <v>60.43209829369669</v>
      </c>
      <c r="Q66" s="157">
        <v>57.826904415995685</v>
      </c>
      <c r="R66" s="25">
        <v>5</v>
      </c>
    </row>
    <row r="67" spans="1:18" ht="11.25" customHeight="1">
      <c r="A67" s="16">
        <v>6</v>
      </c>
      <c r="B67" s="156">
        <v>12.22</v>
      </c>
      <c r="C67" s="156">
        <v>12.94</v>
      </c>
      <c r="D67" s="156">
        <v>13.18</v>
      </c>
      <c r="E67" s="156">
        <v>12.92</v>
      </c>
      <c r="F67" s="156">
        <v>12.76</v>
      </c>
      <c r="G67" s="156">
        <v>13</v>
      </c>
      <c r="H67" s="156">
        <v>14.67</v>
      </c>
      <c r="I67" s="159">
        <v>14.67</v>
      </c>
      <c r="J67" s="159">
        <v>11.53</v>
      </c>
      <c r="K67" s="159">
        <v>9.35</v>
      </c>
      <c r="L67" s="159">
        <v>10.173215367530023</v>
      </c>
      <c r="M67" s="159">
        <v>12.340584583193495</v>
      </c>
      <c r="N67" s="159" t="s">
        <v>241</v>
      </c>
      <c r="O67" s="159">
        <v>15.029915567329086</v>
      </c>
      <c r="P67" s="159">
        <v>11.170889237394146</v>
      </c>
      <c r="Q67" s="159">
        <v>12.750661280637768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 t="s">
        <v>241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7721</v>
      </c>
      <c r="D18" s="132">
        <v>797</v>
      </c>
      <c r="E18" s="132">
        <v>9246</v>
      </c>
      <c r="F18" s="132">
        <v>17764</v>
      </c>
      <c r="G18" s="133" t="s">
        <v>156</v>
      </c>
      <c r="H18" s="133" t="s">
        <v>156</v>
      </c>
      <c r="I18" s="132">
        <v>8691</v>
      </c>
      <c r="J18" s="134">
        <v>48669.6</v>
      </c>
      <c r="K18" s="132">
        <v>16</v>
      </c>
      <c r="L18" s="134">
        <v>43.1</v>
      </c>
      <c r="M18" s="132">
        <v>0</v>
      </c>
      <c r="N18" s="134">
        <v>0</v>
      </c>
      <c r="O18" s="134">
        <v>48712.7</v>
      </c>
      <c r="P18" s="134">
        <v>1116364.1</v>
      </c>
      <c r="Q18" s="134">
        <v>1165076.8</v>
      </c>
      <c r="R18" s="132">
        <v>29226339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35960</v>
      </c>
      <c r="D19" s="114">
        <v>3660</v>
      </c>
      <c r="E19" s="114">
        <v>45893</v>
      </c>
      <c r="F19" s="114">
        <v>85513</v>
      </c>
      <c r="G19" s="115" t="s">
        <v>156</v>
      </c>
      <c r="H19" s="115" t="s">
        <v>156</v>
      </c>
      <c r="I19" s="114">
        <v>38853</v>
      </c>
      <c r="J19" s="116">
        <v>217576.8</v>
      </c>
      <c r="K19" s="114">
        <v>94</v>
      </c>
      <c r="L19" s="116">
        <v>202.1</v>
      </c>
      <c r="M19" s="114">
        <v>1</v>
      </c>
      <c r="N19" s="116">
        <v>6.4</v>
      </c>
      <c r="O19" s="116">
        <v>217785.3</v>
      </c>
      <c r="P19" s="116">
        <v>5870266.1</v>
      </c>
      <c r="Q19" s="116">
        <v>6088051.4</v>
      </c>
      <c r="R19" s="114">
        <v>184007643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73593</v>
      </c>
      <c r="D20" s="135">
        <v>7131</v>
      </c>
      <c r="E20" s="135">
        <v>87165</v>
      </c>
      <c r="F20" s="135">
        <v>167889</v>
      </c>
      <c r="G20" s="136" t="s">
        <v>156</v>
      </c>
      <c r="H20" s="136" t="s">
        <v>156</v>
      </c>
      <c r="I20" s="135">
        <v>79570</v>
      </c>
      <c r="J20" s="137">
        <v>445592</v>
      </c>
      <c r="K20" s="135">
        <v>133</v>
      </c>
      <c r="L20" s="137">
        <v>294.4</v>
      </c>
      <c r="M20" s="135">
        <v>5</v>
      </c>
      <c r="N20" s="137">
        <v>32</v>
      </c>
      <c r="O20" s="137">
        <v>445918.4</v>
      </c>
      <c r="P20" s="137">
        <v>11800548.2</v>
      </c>
      <c r="Q20" s="137">
        <v>12246466.6</v>
      </c>
      <c r="R20" s="135">
        <v>385624078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10</v>
      </c>
      <c r="D21" s="117">
        <v>1</v>
      </c>
      <c r="E21" s="117">
        <v>6</v>
      </c>
      <c r="F21" s="117">
        <v>17</v>
      </c>
      <c r="G21" s="118" t="s">
        <v>156</v>
      </c>
      <c r="H21" s="118" t="s">
        <v>156</v>
      </c>
      <c r="I21" s="117">
        <v>12</v>
      </c>
      <c r="J21" s="119">
        <v>67.2</v>
      </c>
      <c r="K21" s="117">
        <v>0</v>
      </c>
      <c r="L21" s="119">
        <v>0</v>
      </c>
      <c r="M21" s="117">
        <v>0</v>
      </c>
      <c r="N21" s="119">
        <v>0</v>
      </c>
      <c r="O21" s="119">
        <v>67.2</v>
      </c>
      <c r="P21" s="119">
        <v>1149.2</v>
      </c>
      <c r="Q21" s="119">
        <v>1216.4</v>
      </c>
      <c r="R21" s="117">
        <v>39333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117284</v>
      </c>
      <c r="D22" s="122">
        <v>11589</v>
      </c>
      <c r="E22" s="122">
        <v>142310</v>
      </c>
      <c r="F22" s="122">
        <v>271183</v>
      </c>
      <c r="G22" s="123" t="s">
        <v>156</v>
      </c>
      <c r="H22" s="123" t="s">
        <v>156</v>
      </c>
      <c r="I22" s="122">
        <v>127126</v>
      </c>
      <c r="J22" s="124">
        <v>711905.6</v>
      </c>
      <c r="K22" s="122">
        <v>243</v>
      </c>
      <c r="L22" s="124">
        <v>539.6</v>
      </c>
      <c r="M22" s="122">
        <v>6</v>
      </c>
      <c r="N22" s="124">
        <v>38.4</v>
      </c>
      <c r="O22" s="124">
        <v>712483.6</v>
      </c>
      <c r="P22" s="124">
        <v>18788327.6</v>
      </c>
      <c r="Q22" s="124">
        <v>19500811.2</v>
      </c>
      <c r="R22" s="122">
        <v>598897393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6.583165649193411</v>
      </c>
      <c r="D24" s="139">
        <v>6.877211148502891</v>
      </c>
      <c r="E24" s="139">
        <v>6.49708383107301</v>
      </c>
      <c r="F24" s="139">
        <v>6.5505581102060235</v>
      </c>
      <c r="G24" s="133" t="s">
        <v>157</v>
      </c>
      <c r="H24" s="133" t="s">
        <v>157</v>
      </c>
      <c r="I24" s="139">
        <v>6.836524393121785</v>
      </c>
      <c r="J24" s="139">
        <v>6.836524393121786</v>
      </c>
      <c r="K24" s="139">
        <v>6.584362139917695</v>
      </c>
      <c r="L24" s="139">
        <v>7.987398072646405</v>
      </c>
      <c r="M24" s="139" t="s">
        <v>156</v>
      </c>
      <c r="N24" s="139" t="s">
        <v>156</v>
      </c>
      <c r="O24" s="139">
        <v>6.83702754702003</v>
      </c>
      <c r="P24" s="139">
        <v>5.941796011689726</v>
      </c>
      <c r="Q24" s="139">
        <v>5.974504281134726</v>
      </c>
      <c r="R24" s="139">
        <v>4.880024415133829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30.660618669213193</v>
      </c>
      <c r="D25" s="127">
        <v>31.5816722754336</v>
      </c>
      <c r="E25" s="127">
        <v>32.24861218466728</v>
      </c>
      <c r="F25" s="127">
        <v>31.533318828982644</v>
      </c>
      <c r="G25" s="115" t="s">
        <v>157</v>
      </c>
      <c r="H25" s="115" t="s">
        <v>157</v>
      </c>
      <c r="I25" s="127">
        <v>30.5625914447084</v>
      </c>
      <c r="J25" s="127">
        <v>30.562591444708403</v>
      </c>
      <c r="K25" s="127">
        <v>38.68312757201646</v>
      </c>
      <c r="L25" s="127">
        <v>37.45366938472943</v>
      </c>
      <c r="M25" s="127">
        <v>16.666666666666668</v>
      </c>
      <c r="N25" s="127">
        <v>16.666666666666668</v>
      </c>
      <c r="O25" s="127">
        <v>30.567061473414967</v>
      </c>
      <c r="P25" s="127">
        <v>31.244218351823925</v>
      </c>
      <c r="Q25" s="127">
        <v>31.219477679984927</v>
      </c>
      <c r="R25" s="127">
        <v>30.724402067984958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62.74768936939395</v>
      </c>
      <c r="D26" s="141">
        <v>61.53248770385711</v>
      </c>
      <c r="E26" s="141">
        <v>61.25008783641347</v>
      </c>
      <c r="F26" s="141">
        <v>61.90985423127556</v>
      </c>
      <c r="G26" s="136" t="s">
        <v>157</v>
      </c>
      <c r="H26" s="136" t="s">
        <v>157</v>
      </c>
      <c r="I26" s="141">
        <v>62.59144470839954</v>
      </c>
      <c r="J26" s="141">
        <v>62.59144470839955</v>
      </c>
      <c r="K26" s="141">
        <v>54.73251028806584</v>
      </c>
      <c r="L26" s="141">
        <v>54.55893254262416</v>
      </c>
      <c r="M26" s="141">
        <v>83.33333333333334</v>
      </c>
      <c r="N26" s="141">
        <v>83.33333333333333</v>
      </c>
      <c r="O26" s="141">
        <v>62.586479183520865</v>
      </c>
      <c r="P26" s="141">
        <v>62.80786907292376</v>
      </c>
      <c r="Q26" s="141">
        <v>62.79978034965028</v>
      </c>
      <c r="R26" s="141">
        <v>64.38900594780182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0.008526312199447496</v>
      </c>
      <c r="D27" s="128">
        <v>0.008628872206402623</v>
      </c>
      <c r="E27" s="128">
        <v>0.004216147846251142</v>
      </c>
      <c r="F27" s="128">
        <v>0.006268829535774735</v>
      </c>
      <c r="G27" s="118" t="s">
        <v>157</v>
      </c>
      <c r="H27" s="118" t="s">
        <v>157</v>
      </c>
      <c r="I27" s="128">
        <v>0.00943945377027516</v>
      </c>
      <c r="J27" s="128">
        <v>0.00943945377027516</v>
      </c>
      <c r="K27" s="128" t="s">
        <v>156</v>
      </c>
      <c r="L27" s="128" t="s">
        <v>156</v>
      </c>
      <c r="M27" s="128" t="s">
        <v>156</v>
      </c>
      <c r="N27" s="128" t="s">
        <v>156</v>
      </c>
      <c r="O27" s="128">
        <v>0.009431796044147542</v>
      </c>
      <c r="P27" s="128">
        <v>0.00611656356258127</v>
      </c>
      <c r="Q27" s="128">
        <v>0.006237689230076748</v>
      </c>
      <c r="R27" s="128">
        <v>0.006567569079399883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9658</v>
      </c>
      <c r="D30" s="132">
        <v>826</v>
      </c>
      <c r="E30" s="132">
        <v>9894</v>
      </c>
      <c r="F30" s="132">
        <v>20378</v>
      </c>
      <c r="G30" s="133" t="s">
        <v>156</v>
      </c>
      <c r="H30" s="133" t="s">
        <v>156</v>
      </c>
      <c r="I30" s="132">
        <v>9233</v>
      </c>
      <c r="J30" s="134">
        <v>51704.8</v>
      </c>
      <c r="K30" s="132">
        <v>919</v>
      </c>
      <c r="L30" s="134">
        <v>2974.6</v>
      </c>
      <c r="M30" s="132">
        <v>0</v>
      </c>
      <c r="N30" s="134">
        <v>0</v>
      </c>
      <c r="O30" s="134">
        <v>54679.4</v>
      </c>
      <c r="P30" s="134">
        <v>1231432.5</v>
      </c>
      <c r="Q30" s="134">
        <v>1286111.9</v>
      </c>
      <c r="R30" s="132">
        <v>35876639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40363</v>
      </c>
      <c r="D31" s="114">
        <v>3805</v>
      </c>
      <c r="E31" s="114">
        <v>47983</v>
      </c>
      <c r="F31" s="114">
        <v>92151</v>
      </c>
      <c r="G31" s="115" t="s">
        <v>156</v>
      </c>
      <c r="H31" s="115" t="s">
        <v>156</v>
      </c>
      <c r="I31" s="114">
        <v>41110</v>
      </c>
      <c r="J31" s="116">
        <v>230216</v>
      </c>
      <c r="K31" s="114">
        <v>1514</v>
      </c>
      <c r="L31" s="116">
        <v>4833.9</v>
      </c>
      <c r="M31" s="114">
        <v>2</v>
      </c>
      <c r="N31" s="116">
        <v>12.8</v>
      </c>
      <c r="O31" s="116">
        <v>235062.7</v>
      </c>
      <c r="P31" s="116">
        <v>6489993.6</v>
      </c>
      <c r="Q31" s="116">
        <v>6725056.3</v>
      </c>
      <c r="R31" s="114">
        <v>226676562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84738</v>
      </c>
      <c r="D32" s="135">
        <v>7482</v>
      </c>
      <c r="E32" s="135">
        <v>92259</v>
      </c>
      <c r="F32" s="135">
        <v>184479</v>
      </c>
      <c r="G32" s="136" t="s">
        <v>156</v>
      </c>
      <c r="H32" s="136" t="s">
        <v>156</v>
      </c>
      <c r="I32" s="135">
        <v>85460</v>
      </c>
      <c r="J32" s="137">
        <v>478576</v>
      </c>
      <c r="K32" s="135">
        <v>3926</v>
      </c>
      <c r="L32" s="137">
        <v>12639.3</v>
      </c>
      <c r="M32" s="135">
        <v>5</v>
      </c>
      <c r="N32" s="137">
        <v>32</v>
      </c>
      <c r="O32" s="137">
        <v>491247.3</v>
      </c>
      <c r="P32" s="137">
        <v>13344368.7</v>
      </c>
      <c r="Q32" s="137">
        <v>13835616</v>
      </c>
      <c r="R32" s="135">
        <v>497307871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13</v>
      </c>
      <c r="D33" s="117">
        <v>1</v>
      </c>
      <c r="E33" s="117">
        <v>7</v>
      </c>
      <c r="F33" s="117">
        <v>21</v>
      </c>
      <c r="G33" s="118" t="s">
        <v>156</v>
      </c>
      <c r="H33" s="118" t="s">
        <v>156</v>
      </c>
      <c r="I33" s="117">
        <v>12</v>
      </c>
      <c r="J33" s="119">
        <v>67.2</v>
      </c>
      <c r="K33" s="117">
        <v>1</v>
      </c>
      <c r="L33" s="119">
        <v>3.6</v>
      </c>
      <c r="M33" s="117">
        <v>0</v>
      </c>
      <c r="N33" s="119">
        <v>0</v>
      </c>
      <c r="O33" s="119">
        <v>70.8</v>
      </c>
      <c r="P33" s="119">
        <v>1603.6</v>
      </c>
      <c r="Q33" s="119">
        <v>1674.4</v>
      </c>
      <c r="R33" s="117">
        <v>63973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134772</v>
      </c>
      <c r="D34" s="122">
        <v>12114</v>
      </c>
      <c r="E34" s="122">
        <v>150143</v>
      </c>
      <c r="F34" s="122">
        <v>297029</v>
      </c>
      <c r="G34" s="123" t="s">
        <v>156</v>
      </c>
      <c r="H34" s="123" t="s">
        <v>156</v>
      </c>
      <c r="I34" s="122">
        <v>135815</v>
      </c>
      <c r="J34" s="124">
        <v>760564</v>
      </c>
      <c r="K34" s="122">
        <v>6360</v>
      </c>
      <c r="L34" s="124">
        <v>20451.4</v>
      </c>
      <c r="M34" s="122">
        <v>7</v>
      </c>
      <c r="N34" s="124">
        <v>44.8</v>
      </c>
      <c r="O34" s="124">
        <v>781060.2</v>
      </c>
      <c r="P34" s="124">
        <v>21067398.4</v>
      </c>
      <c r="Q34" s="124">
        <v>21848458.6</v>
      </c>
      <c r="R34" s="122">
        <v>759925045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7.166176950701926</v>
      </c>
      <c r="D36" s="139">
        <v>6.818557041439656</v>
      </c>
      <c r="E36" s="139">
        <v>6.589717802361748</v>
      </c>
      <c r="F36" s="139">
        <v>6.860609570109316</v>
      </c>
      <c r="G36" s="133" t="s">
        <v>157</v>
      </c>
      <c r="H36" s="133" t="s">
        <v>157</v>
      </c>
      <c r="I36" s="139">
        <v>6.798218164414829</v>
      </c>
      <c r="J36" s="139">
        <v>6.79821816441483</v>
      </c>
      <c r="K36" s="139">
        <v>14.449685534591195</v>
      </c>
      <c r="L36" s="139">
        <v>14.544725544461503</v>
      </c>
      <c r="M36" s="139" t="s">
        <v>156</v>
      </c>
      <c r="N36" s="139" t="s">
        <v>156</v>
      </c>
      <c r="O36" s="139">
        <v>7.000663969307359</v>
      </c>
      <c r="P36" s="139">
        <v>5.845204408343083</v>
      </c>
      <c r="Q36" s="139">
        <v>5.886510913863735</v>
      </c>
      <c r="R36" s="139">
        <v>4.721076010858413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29.949099219422433</v>
      </c>
      <c r="D37" s="127">
        <v>31.409938913653622</v>
      </c>
      <c r="E37" s="127">
        <v>31.95819984947683</v>
      </c>
      <c r="F37" s="127">
        <v>31.02424342404277</v>
      </c>
      <c r="G37" s="115" t="s">
        <v>157</v>
      </c>
      <c r="H37" s="115" t="s">
        <v>157</v>
      </c>
      <c r="I37" s="127">
        <v>30.269116077016527</v>
      </c>
      <c r="J37" s="127">
        <v>30.26911607701653</v>
      </c>
      <c r="K37" s="127">
        <v>23.80503144654088</v>
      </c>
      <c r="L37" s="127">
        <v>23.636034696891162</v>
      </c>
      <c r="M37" s="127">
        <v>28.57142857142857</v>
      </c>
      <c r="N37" s="127">
        <v>28.571428571428577</v>
      </c>
      <c r="O37" s="127">
        <v>30.09533708157194</v>
      </c>
      <c r="P37" s="127">
        <v>30.80586162931252</v>
      </c>
      <c r="Q37" s="127">
        <v>30.780461098523443</v>
      </c>
      <c r="R37" s="127">
        <v>29.82880528697406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62.875077909358026</v>
      </c>
      <c r="D38" s="141">
        <v>61.763249133234275</v>
      </c>
      <c r="E38" s="141">
        <v>61.447420126146405</v>
      </c>
      <c r="F38" s="141">
        <v>62.10807698911554</v>
      </c>
      <c r="G38" s="136" t="s">
        <v>157</v>
      </c>
      <c r="H38" s="136" t="s">
        <v>157</v>
      </c>
      <c r="I38" s="141">
        <v>62.923830210212415</v>
      </c>
      <c r="J38" s="141">
        <v>62.92383021021243</v>
      </c>
      <c r="K38" s="141">
        <v>61.72955974842767</v>
      </c>
      <c r="L38" s="141">
        <v>61.80163705174217</v>
      </c>
      <c r="M38" s="141">
        <v>71.42857142857142</v>
      </c>
      <c r="N38" s="141">
        <v>71.42857142857143</v>
      </c>
      <c r="O38" s="141">
        <v>62.89493434692997</v>
      </c>
      <c r="P38" s="141">
        <v>63.34132220141619</v>
      </c>
      <c r="Q38" s="141">
        <v>63.325364289085364</v>
      </c>
      <c r="R38" s="141">
        <v>65.4417003719097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0.009645920517614934</v>
      </c>
      <c r="D39" s="128">
        <v>0.008254911672445105</v>
      </c>
      <c r="E39" s="128">
        <v>0.004662222015012355</v>
      </c>
      <c r="F39" s="128">
        <v>0.007070016732372933</v>
      </c>
      <c r="G39" s="118" t="s">
        <v>157</v>
      </c>
      <c r="H39" s="118" t="s">
        <v>157</v>
      </c>
      <c r="I39" s="128">
        <v>0.008835548356219858</v>
      </c>
      <c r="J39" s="128">
        <v>0.008835548356219858</v>
      </c>
      <c r="K39" s="128">
        <v>0.015723270440251572</v>
      </c>
      <c r="L39" s="128">
        <v>0.01760270690515075</v>
      </c>
      <c r="M39" s="128" t="s">
        <v>156</v>
      </c>
      <c r="N39" s="128" t="s">
        <v>156</v>
      </c>
      <c r="O39" s="128">
        <v>0.00906460219071462</v>
      </c>
      <c r="P39" s="128">
        <v>0.007611760928202696</v>
      </c>
      <c r="Q39" s="128">
        <v>0.0076636985274558455</v>
      </c>
      <c r="R39" s="128">
        <v>0.008418330257821677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1374</v>
      </c>
      <c r="D42" s="132">
        <v>321</v>
      </c>
      <c r="E42" s="132">
        <v>5599</v>
      </c>
      <c r="F42" s="132">
        <v>7294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3699</v>
      </c>
      <c r="D43" s="114">
        <v>1334</v>
      </c>
      <c r="E43" s="114">
        <v>16399</v>
      </c>
      <c r="F43" s="114">
        <v>21432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8106</v>
      </c>
      <c r="D44" s="135">
        <v>2494</v>
      </c>
      <c r="E44" s="135">
        <v>37439</v>
      </c>
      <c r="F44" s="135">
        <v>48039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</v>
      </c>
      <c r="D45" s="117">
        <v>0</v>
      </c>
      <c r="E45" s="117">
        <v>7</v>
      </c>
      <c r="F45" s="117">
        <v>9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13181</v>
      </c>
      <c r="D46" s="122">
        <v>4149</v>
      </c>
      <c r="E46" s="122">
        <v>59444</v>
      </c>
      <c r="F46" s="122">
        <v>76774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716</v>
      </c>
      <c r="D18" s="74">
        <v>3099</v>
      </c>
      <c r="E18" s="74">
        <v>5717</v>
      </c>
      <c r="F18" s="74">
        <v>0</v>
      </c>
      <c r="G18" s="74">
        <v>9532</v>
      </c>
    </row>
    <row r="19" spans="1:7" ht="12" customHeight="1">
      <c r="A19" s="75">
        <v>20</v>
      </c>
      <c r="B19" s="76">
        <v>24.9</v>
      </c>
      <c r="C19" s="77">
        <v>1052</v>
      </c>
      <c r="D19" s="77">
        <v>4754</v>
      </c>
      <c r="E19" s="77">
        <v>8800</v>
      </c>
      <c r="F19" s="77">
        <v>0</v>
      </c>
      <c r="G19" s="77">
        <v>14606</v>
      </c>
    </row>
    <row r="20" spans="1:7" ht="12" customHeight="1">
      <c r="A20" s="78">
        <v>25</v>
      </c>
      <c r="B20" s="79">
        <v>29.9</v>
      </c>
      <c r="C20" s="80">
        <v>1048</v>
      </c>
      <c r="D20" s="80">
        <v>4625</v>
      </c>
      <c r="E20" s="80">
        <v>8919</v>
      </c>
      <c r="F20" s="80">
        <v>1</v>
      </c>
      <c r="G20" s="80">
        <v>14593</v>
      </c>
    </row>
    <row r="21" spans="1:7" ht="12" customHeight="1">
      <c r="A21" s="75">
        <v>30</v>
      </c>
      <c r="B21" s="76">
        <v>34.9</v>
      </c>
      <c r="C21" s="77">
        <v>1232</v>
      </c>
      <c r="D21" s="77">
        <v>5542</v>
      </c>
      <c r="E21" s="77">
        <v>10955</v>
      </c>
      <c r="F21" s="77">
        <v>2</v>
      </c>
      <c r="G21" s="77">
        <v>17731</v>
      </c>
    </row>
    <row r="22" spans="1:7" ht="12" customHeight="1">
      <c r="A22" s="78">
        <v>35</v>
      </c>
      <c r="B22" s="79">
        <v>39.9</v>
      </c>
      <c r="C22" s="80">
        <v>1373</v>
      </c>
      <c r="D22" s="80">
        <v>6095</v>
      </c>
      <c r="E22" s="80">
        <v>11811</v>
      </c>
      <c r="F22" s="80">
        <v>1</v>
      </c>
      <c r="G22" s="80">
        <v>19280</v>
      </c>
    </row>
    <row r="23" spans="1:7" ht="12" customHeight="1">
      <c r="A23" s="75">
        <v>40</v>
      </c>
      <c r="B23" s="76">
        <v>44.9</v>
      </c>
      <c r="C23" s="77">
        <v>1402</v>
      </c>
      <c r="D23" s="77">
        <v>6408</v>
      </c>
      <c r="E23" s="77">
        <v>12100</v>
      </c>
      <c r="F23" s="77">
        <v>1</v>
      </c>
      <c r="G23" s="77">
        <v>19911</v>
      </c>
    </row>
    <row r="24" spans="1:7" ht="12" customHeight="1">
      <c r="A24" s="78">
        <v>45</v>
      </c>
      <c r="B24" s="79">
        <v>49.9</v>
      </c>
      <c r="C24" s="80">
        <v>1259</v>
      </c>
      <c r="D24" s="80">
        <v>5995</v>
      </c>
      <c r="E24" s="80">
        <v>11711</v>
      </c>
      <c r="F24" s="80">
        <v>2</v>
      </c>
      <c r="G24" s="80">
        <v>18967</v>
      </c>
    </row>
    <row r="25" spans="1:7" ht="12" customHeight="1">
      <c r="A25" s="75">
        <v>50</v>
      </c>
      <c r="B25" s="76">
        <v>54.9</v>
      </c>
      <c r="C25" s="77">
        <v>1160</v>
      </c>
      <c r="D25" s="77">
        <v>5507</v>
      </c>
      <c r="E25" s="77">
        <v>10879</v>
      </c>
      <c r="F25" s="77">
        <v>2</v>
      </c>
      <c r="G25" s="77">
        <v>17548</v>
      </c>
    </row>
    <row r="26" spans="1:7" ht="12" customHeight="1">
      <c r="A26" s="78">
        <v>55</v>
      </c>
      <c r="B26" s="79">
        <v>59.9</v>
      </c>
      <c r="C26" s="80">
        <v>1096</v>
      </c>
      <c r="D26" s="80">
        <v>5068</v>
      </c>
      <c r="E26" s="80">
        <v>10127</v>
      </c>
      <c r="F26" s="80">
        <v>1</v>
      </c>
      <c r="G26" s="80">
        <v>16292</v>
      </c>
    </row>
    <row r="27" spans="1:7" ht="12" customHeight="1">
      <c r="A27" s="75">
        <v>60</v>
      </c>
      <c r="B27" s="76">
        <v>64.9</v>
      </c>
      <c r="C27" s="77">
        <v>976</v>
      </c>
      <c r="D27" s="77">
        <v>4523</v>
      </c>
      <c r="E27" s="77">
        <v>8935</v>
      </c>
      <c r="F27" s="77">
        <v>3</v>
      </c>
      <c r="G27" s="77">
        <v>14437</v>
      </c>
    </row>
    <row r="28" spans="1:7" ht="12" customHeight="1">
      <c r="A28" s="78">
        <v>65</v>
      </c>
      <c r="B28" s="79">
        <v>69.9</v>
      </c>
      <c r="C28" s="80">
        <v>866</v>
      </c>
      <c r="D28" s="80">
        <v>4048</v>
      </c>
      <c r="E28" s="80">
        <v>8008</v>
      </c>
      <c r="F28" s="80">
        <v>0</v>
      </c>
      <c r="G28" s="80">
        <v>12922</v>
      </c>
    </row>
    <row r="29" spans="1:7" ht="12" customHeight="1">
      <c r="A29" s="75">
        <v>70</v>
      </c>
      <c r="B29" s="76">
        <v>74.9</v>
      </c>
      <c r="C29" s="77">
        <v>717</v>
      </c>
      <c r="D29" s="77">
        <v>3600</v>
      </c>
      <c r="E29" s="77">
        <v>6982</v>
      </c>
      <c r="F29" s="77">
        <v>1</v>
      </c>
      <c r="G29" s="77">
        <v>11300</v>
      </c>
    </row>
    <row r="30" spans="1:7" ht="12" customHeight="1">
      <c r="A30" s="78">
        <v>75</v>
      </c>
      <c r="B30" s="79">
        <v>79.9</v>
      </c>
      <c r="C30" s="80">
        <v>649</v>
      </c>
      <c r="D30" s="80">
        <v>3101</v>
      </c>
      <c r="E30" s="80">
        <v>6067</v>
      </c>
      <c r="F30" s="80">
        <v>0</v>
      </c>
      <c r="G30" s="80">
        <v>9817</v>
      </c>
    </row>
    <row r="31" spans="1:7" ht="12" customHeight="1">
      <c r="A31" s="75">
        <v>80</v>
      </c>
      <c r="B31" s="76">
        <v>84.9</v>
      </c>
      <c r="C31" s="77">
        <v>538</v>
      </c>
      <c r="D31" s="77">
        <v>2712</v>
      </c>
      <c r="E31" s="77">
        <v>5342</v>
      </c>
      <c r="F31" s="77">
        <v>1</v>
      </c>
      <c r="G31" s="77">
        <v>8593</v>
      </c>
    </row>
    <row r="32" spans="1:7" ht="12" customHeight="1">
      <c r="A32" s="78">
        <v>85</v>
      </c>
      <c r="B32" s="79">
        <v>89.9</v>
      </c>
      <c r="C32" s="80">
        <v>498</v>
      </c>
      <c r="D32" s="80">
        <v>2420</v>
      </c>
      <c r="E32" s="80">
        <v>4629</v>
      </c>
      <c r="F32" s="80">
        <v>0</v>
      </c>
      <c r="G32" s="80">
        <v>7547</v>
      </c>
    </row>
    <row r="33" spans="1:7" ht="12" customHeight="1">
      <c r="A33" s="75">
        <v>90</v>
      </c>
      <c r="B33" s="76">
        <v>94.9</v>
      </c>
      <c r="C33" s="77">
        <v>424</v>
      </c>
      <c r="D33" s="77">
        <v>2080</v>
      </c>
      <c r="E33" s="77">
        <v>4160</v>
      </c>
      <c r="F33" s="77">
        <v>0</v>
      </c>
      <c r="G33" s="77">
        <v>6664</v>
      </c>
    </row>
    <row r="34" spans="1:7" ht="12" customHeight="1">
      <c r="A34" s="78">
        <v>95</v>
      </c>
      <c r="B34" s="79">
        <v>99.9</v>
      </c>
      <c r="C34" s="80">
        <v>352</v>
      </c>
      <c r="D34" s="80">
        <v>1866</v>
      </c>
      <c r="E34" s="80">
        <v>3518</v>
      </c>
      <c r="F34" s="80">
        <v>0</v>
      </c>
      <c r="G34" s="80">
        <v>5736</v>
      </c>
    </row>
    <row r="35" spans="1:7" ht="12" customHeight="1">
      <c r="A35" s="75">
        <v>100</v>
      </c>
      <c r="B35" s="76">
        <v>119.9</v>
      </c>
      <c r="C35" s="77">
        <v>922</v>
      </c>
      <c r="D35" s="77">
        <v>5062</v>
      </c>
      <c r="E35" s="77">
        <v>10143</v>
      </c>
      <c r="F35" s="77">
        <v>1</v>
      </c>
      <c r="G35" s="77">
        <v>16128</v>
      </c>
    </row>
    <row r="36" spans="1:7" ht="12" customHeight="1">
      <c r="A36" s="78">
        <v>120</v>
      </c>
      <c r="B36" s="79">
        <v>149.9</v>
      </c>
      <c r="C36" s="80">
        <v>720</v>
      </c>
      <c r="D36" s="80">
        <v>3884</v>
      </c>
      <c r="E36" s="80">
        <v>8107</v>
      </c>
      <c r="F36" s="80">
        <v>0</v>
      </c>
      <c r="G36" s="80">
        <v>12711</v>
      </c>
    </row>
    <row r="37" spans="1:7" ht="12" customHeight="1">
      <c r="A37" s="75">
        <v>150</v>
      </c>
      <c r="B37" s="76">
        <v>199.9</v>
      </c>
      <c r="C37" s="77">
        <v>431</v>
      </c>
      <c r="D37" s="77">
        <v>2585</v>
      </c>
      <c r="E37" s="77">
        <v>5478</v>
      </c>
      <c r="F37" s="77">
        <v>0</v>
      </c>
      <c r="G37" s="77">
        <v>8494</v>
      </c>
    </row>
    <row r="38" spans="1:7" ht="12" customHeight="1">
      <c r="A38" s="81">
        <v>200</v>
      </c>
      <c r="B38" s="82" t="s">
        <v>158</v>
      </c>
      <c r="C38" s="83">
        <v>333</v>
      </c>
      <c r="D38" s="83">
        <v>2539</v>
      </c>
      <c r="E38" s="83">
        <v>5501</v>
      </c>
      <c r="F38" s="83">
        <v>1</v>
      </c>
      <c r="G38" s="83">
        <v>8374</v>
      </c>
    </row>
    <row r="39" spans="1:7" ht="18" customHeight="1">
      <c r="A39" s="142" t="s">
        <v>43</v>
      </c>
      <c r="B39" s="143"/>
      <c r="C39" s="144">
        <v>17764</v>
      </c>
      <c r="D39" s="144">
        <v>85513</v>
      </c>
      <c r="E39" s="144">
        <v>167889</v>
      </c>
      <c r="F39" s="144">
        <v>17</v>
      </c>
      <c r="G39" s="144">
        <v>271183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4.03062373339338</v>
      </c>
      <c r="D41" s="84">
        <v>3.6240103843859997</v>
      </c>
      <c r="E41" s="84">
        <v>3.4052260719880394</v>
      </c>
      <c r="F41" s="84" t="s">
        <v>303</v>
      </c>
      <c r="G41" s="84">
        <v>3.5149695961767518</v>
      </c>
    </row>
    <row r="42" spans="1:7" ht="12" customHeight="1">
      <c r="A42" s="75">
        <v>20</v>
      </c>
      <c r="B42" s="76">
        <v>24.9</v>
      </c>
      <c r="C42" s="85">
        <v>5.922089619455078</v>
      </c>
      <c r="D42" s="85">
        <v>5.559388630968391</v>
      </c>
      <c r="E42" s="85">
        <v>5.241558410616538</v>
      </c>
      <c r="F42" s="85" t="s">
        <v>303</v>
      </c>
      <c r="G42" s="85">
        <v>5.386030835266222</v>
      </c>
    </row>
    <row r="43" spans="1:7" ht="12" customHeight="1">
      <c r="A43" s="78">
        <v>25</v>
      </c>
      <c r="B43" s="79">
        <v>29.9</v>
      </c>
      <c r="C43" s="86">
        <v>5.8995721684305344</v>
      </c>
      <c r="D43" s="86">
        <v>5.408534374890367</v>
      </c>
      <c r="E43" s="86">
        <v>5.312438575487375</v>
      </c>
      <c r="F43" s="86">
        <v>5.88235294117647</v>
      </c>
      <c r="G43" s="86">
        <v>5.381237024444748</v>
      </c>
    </row>
    <row r="44" spans="1:7" ht="12" customHeight="1">
      <c r="A44" s="75">
        <v>30</v>
      </c>
      <c r="B44" s="76">
        <v>34.9</v>
      </c>
      <c r="C44" s="85">
        <v>6.935374915559559</v>
      </c>
      <c r="D44" s="85">
        <v>6.480885947165928</v>
      </c>
      <c r="E44" s="85">
        <v>6.5251445895800195</v>
      </c>
      <c r="F44" s="85">
        <v>11.76470588235294</v>
      </c>
      <c r="G44" s="85">
        <v>6.538389205813049</v>
      </c>
    </row>
    <row r="45" spans="1:7" ht="12" customHeight="1">
      <c r="A45" s="78">
        <v>35</v>
      </c>
      <c r="B45" s="79">
        <v>39.9</v>
      </c>
      <c r="C45" s="86">
        <v>7.729115064174736</v>
      </c>
      <c r="D45" s="86">
        <v>7.127571246477144</v>
      </c>
      <c r="E45" s="86">
        <v>7.035005271339992</v>
      </c>
      <c r="F45" s="86">
        <v>5.88235294117647</v>
      </c>
      <c r="G45" s="86">
        <v>7.1095902029257</v>
      </c>
    </row>
    <row r="46" spans="1:7" ht="12" customHeight="1">
      <c r="A46" s="75">
        <v>40</v>
      </c>
      <c r="B46" s="76">
        <v>44.9</v>
      </c>
      <c r="C46" s="85">
        <v>7.89236658410268</v>
      </c>
      <c r="D46" s="85">
        <v>7.493597464712968</v>
      </c>
      <c r="E46" s="85">
        <v>7.20714281459774</v>
      </c>
      <c r="F46" s="85">
        <v>5.88235294117647</v>
      </c>
      <c r="G46" s="85">
        <v>7.342274405106515</v>
      </c>
    </row>
    <row r="47" spans="1:7" ht="12" customHeight="1">
      <c r="A47" s="78">
        <v>45</v>
      </c>
      <c r="B47" s="79">
        <v>49.9</v>
      </c>
      <c r="C47" s="86">
        <v>7.087367709975231</v>
      </c>
      <c r="D47" s="86">
        <v>7.010629962695731</v>
      </c>
      <c r="E47" s="86">
        <v>6.975442107582986</v>
      </c>
      <c r="F47" s="86">
        <v>11.76470588235294</v>
      </c>
      <c r="G47" s="86">
        <v>6.99416998853173</v>
      </c>
    </row>
    <row r="48" spans="1:7" ht="12" customHeight="1">
      <c r="A48" s="75">
        <v>50</v>
      </c>
      <c r="B48" s="76">
        <v>54.9</v>
      </c>
      <c r="C48" s="85">
        <v>6.530060797117767</v>
      </c>
      <c r="D48" s="85">
        <v>6.4399564978424335</v>
      </c>
      <c r="E48" s="85">
        <v>6.479876585124695</v>
      </c>
      <c r="F48" s="85">
        <v>11.76470588235294</v>
      </c>
      <c r="G48" s="85">
        <v>6.470907099633827</v>
      </c>
    </row>
    <row r="49" spans="1:7" ht="12" customHeight="1">
      <c r="A49" s="78">
        <v>55</v>
      </c>
      <c r="B49" s="79">
        <v>59.9</v>
      </c>
      <c r="C49" s="86">
        <v>6.169781580725062</v>
      </c>
      <c r="D49" s="86">
        <v>5.926584262042029</v>
      </c>
      <c r="E49" s="86">
        <v>6.031961593672009</v>
      </c>
      <c r="F49" s="86">
        <v>5.88235294117647</v>
      </c>
      <c r="G49" s="86">
        <v>6.0077512233436465</v>
      </c>
    </row>
    <row r="50" spans="1:7" ht="12" customHeight="1">
      <c r="A50" s="75">
        <v>60</v>
      </c>
      <c r="B50" s="76">
        <v>64.9</v>
      </c>
      <c r="C50" s="85">
        <v>5.4942580499887415</v>
      </c>
      <c r="D50" s="85">
        <v>5.289254265433326</v>
      </c>
      <c r="E50" s="85">
        <v>5.321968681688496</v>
      </c>
      <c r="F50" s="85">
        <v>17.64705882352941</v>
      </c>
      <c r="G50" s="85">
        <v>5.32371129458705</v>
      </c>
    </row>
    <row r="51" spans="1:7" ht="12" customHeight="1">
      <c r="A51" s="78">
        <v>65</v>
      </c>
      <c r="B51" s="79">
        <v>69.9</v>
      </c>
      <c r="C51" s="86">
        <v>4.875028146813781</v>
      </c>
      <c r="D51" s="86">
        <v>4.733783167471612</v>
      </c>
      <c r="E51" s="86">
        <v>4.76981815366105</v>
      </c>
      <c r="F51" s="86" t="s">
        <v>303</v>
      </c>
      <c r="G51" s="86">
        <v>4.765047956545949</v>
      </c>
    </row>
    <row r="52" spans="1:7" ht="12" customHeight="1">
      <c r="A52" s="75">
        <v>70</v>
      </c>
      <c r="B52" s="76">
        <v>74.9</v>
      </c>
      <c r="C52" s="85">
        <v>4.036253096149516</v>
      </c>
      <c r="D52" s="85">
        <v>4.20988621613088</v>
      </c>
      <c r="E52" s="85">
        <v>4.158700093514167</v>
      </c>
      <c r="F52" s="85">
        <v>5.88235294117647</v>
      </c>
      <c r="G52" s="85">
        <v>4.166927867897324</v>
      </c>
    </row>
    <row r="53" spans="1:7" ht="12" customHeight="1">
      <c r="A53" s="78">
        <v>75</v>
      </c>
      <c r="B53" s="79">
        <v>79.9</v>
      </c>
      <c r="C53" s="86">
        <v>3.6534564287322677</v>
      </c>
      <c r="D53" s="86">
        <v>3.626349210061628</v>
      </c>
      <c r="E53" s="86">
        <v>3.613697145137561</v>
      </c>
      <c r="F53" s="86" t="s">
        <v>303</v>
      </c>
      <c r="G53" s="86">
        <v>3.620064679570622</v>
      </c>
    </row>
    <row r="54" spans="1:7" ht="12" customHeight="1">
      <c r="A54" s="75">
        <v>80</v>
      </c>
      <c r="B54" s="76">
        <v>84.9</v>
      </c>
      <c r="C54" s="85">
        <v>3.028597162801171</v>
      </c>
      <c r="D54" s="85">
        <v>3.17144761615193</v>
      </c>
      <c r="E54" s="85">
        <v>3.1818642078992667</v>
      </c>
      <c r="F54" s="85">
        <v>5.88235294117647</v>
      </c>
      <c r="G54" s="85">
        <v>3.1687089529948413</v>
      </c>
    </row>
    <row r="55" spans="1:7" ht="12" customHeight="1">
      <c r="A55" s="78">
        <v>85</v>
      </c>
      <c r="B55" s="79">
        <v>89.9</v>
      </c>
      <c r="C55" s="86">
        <v>2.803422652555731</v>
      </c>
      <c r="D55" s="86">
        <v>2.829979067510203</v>
      </c>
      <c r="E55" s="86">
        <v>2.757178850311813</v>
      </c>
      <c r="F55" s="86" t="s">
        <v>303</v>
      </c>
      <c r="G55" s="86">
        <v>2.7829915592054073</v>
      </c>
    </row>
    <row r="56" spans="1:7" ht="12" customHeight="1">
      <c r="A56" s="75">
        <v>90</v>
      </c>
      <c r="B56" s="76">
        <v>94.9</v>
      </c>
      <c r="C56" s="85">
        <v>2.3868498086016663</v>
      </c>
      <c r="D56" s="85">
        <v>2.4323787026533976</v>
      </c>
      <c r="E56" s="85">
        <v>2.4778276122914544</v>
      </c>
      <c r="F56" s="85" t="s">
        <v>303</v>
      </c>
      <c r="G56" s="85">
        <v>2.457381178023696</v>
      </c>
    </row>
    <row r="57" spans="1:7" ht="12" customHeight="1">
      <c r="A57" s="78">
        <v>95</v>
      </c>
      <c r="B57" s="79">
        <v>99.9</v>
      </c>
      <c r="C57" s="86">
        <v>1.981535690159874</v>
      </c>
      <c r="D57" s="86">
        <v>2.1821243553611733</v>
      </c>
      <c r="E57" s="86">
        <v>2.095432100971475</v>
      </c>
      <c r="F57" s="86" t="s">
        <v>303</v>
      </c>
      <c r="G57" s="86">
        <v>2.1151768363061105</v>
      </c>
    </row>
    <row r="58" spans="1:7" ht="12" customHeight="1">
      <c r="A58" s="75">
        <v>100</v>
      </c>
      <c r="B58" s="76">
        <v>119.9</v>
      </c>
      <c r="C58" s="85">
        <v>5.190272461157398</v>
      </c>
      <c r="D58" s="85">
        <v>5.919567785015144</v>
      </c>
      <c r="E58" s="85">
        <v>6.04149169987313</v>
      </c>
      <c r="F58" s="85">
        <v>5.88235294117647</v>
      </c>
      <c r="G58" s="85">
        <v>5.947275456057349</v>
      </c>
    </row>
    <row r="59" spans="1:7" ht="12" customHeight="1">
      <c r="A59" s="78">
        <v>120</v>
      </c>
      <c r="B59" s="79">
        <v>149.9</v>
      </c>
      <c r="C59" s="86">
        <v>4.053141184417925</v>
      </c>
      <c r="D59" s="86">
        <v>4.541999462070095</v>
      </c>
      <c r="E59" s="86">
        <v>4.828785685780486</v>
      </c>
      <c r="F59" s="86" t="s">
        <v>303</v>
      </c>
      <c r="G59" s="86">
        <v>4.687240719366627</v>
      </c>
    </row>
    <row r="60" spans="1:7" ht="12" customHeight="1">
      <c r="A60" s="75">
        <v>150</v>
      </c>
      <c r="B60" s="76">
        <v>199.9</v>
      </c>
      <c r="C60" s="85">
        <v>2.4262553478946187</v>
      </c>
      <c r="D60" s="85">
        <v>3.0229321857495353</v>
      </c>
      <c r="E60" s="85">
        <v>3.262870110608795</v>
      </c>
      <c r="F60" s="85" t="s">
        <v>303</v>
      </c>
      <c r="G60" s="85">
        <v>3.1322022398159177</v>
      </c>
    </row>
    <row r="61" spans="1:7" ht="12" customHeight="1">
      <c r="A61" s="81">
        <v>200</v>
      </c>
      <c r="B61" s="82" t="s">
        <v>158</v>
      </c>
      <c r="C61" s="87">
        <v>1.87457779779329</v>
      </c>
      <c r="D61" s="87">
        <v>2.969139195210085</v>
      </c>
      <c r="E61" s="87">
        <v>3.2765696382729064</v>
      </c>
      <c r="F61" s="87">
        <v>5.88235294117647</v>
      </c>
      <c r="G61" s="87">
        <v>3.0879516783869194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12941.2</v>
      </c>
      <c r="D18" s="90">
        <v>56080.8</v>
      </c>
      <c r="E18" s="90">
        <v>103409.1</v>
      </c>
      <c r="F18" s="90">
        <v>0</v>
      </c>
      <c r="G18" s="90">
        <v>172431.1</v>
      </c>
    </row>
    <row r="19" spans="1:7" ht="12" customHeight="1">
      <c r="A19" s="91">
        <v>20</v>
      </c>
      <c r="B19" s="92">
        <v>24.9</v>
      </c>
      <c r="C19" s="93">
        <v>23641.6</v>
      </c>
      <c r="D19" s="93">
        <v>107063.7</v>
      </c>
      <c r="E19" s="93">
        <v>197699.9</v>
      </c>
      <c r="F19" s="93">
        <v>0</v>
      </c>
      <c r="G19" s="93">
        <v>328405.2</v>
      </c>
    </row>
    <row r="20" spans="1:7" ht="12" customHeight="1">
      <c r="A20" s="94">
        <v>25</v>
      </c>
      <c r="B20" s="95">
        <v>29.9</v>
      </c>
      <c r="C20" s="96">
        <v>28856.6</v>
      </c>
      <c r="D20" s="96">
        <v>127314.7</v>
      </c>
      <c r="E20" s="96">
        <v>246001.8</v>
      </c>
      <c r="F20" s="96">
        <v>27.7</v>
      </c>
      <c r="G20" s="96">
        <v>402200.8</v>
      </c>
    </row>
    <row r="21" spans="1:7" ht="12" customHeight="1">
      <c r="A21" s="91">
        <v>30</v>
      </c>
      <c r="B21" s="92">
        <v>34.9</v>
      </c>
      <c r="C21" s="93">
        <v>40270</v>
      </c>
      <c r="D21" s="93">
        <v>180385.3</v>
      </c>
      <c r="E21" s="93">
        <v>357033.1</v>
      </c>
      <c r="F21" s="93">
        <v>65.5</v>
      </c>
      <c r="G21" s="93">
        <v>577753.9</v>
      </c>
    </row>
    <row r="22" spans="1:7" ht="12" customHeight="1">
      <c r="A22" s="94">
        <v>35</v>
      </c>
      <c r="B22" s="95">
        <v>39.9</v>
      </c>
      <c r="C22" s="96">
        <v>51473.6</v>
      </c>
      <c r="D22" s="96">
        <v>228550.1</v>
      </c>
      <c r="E22" s="96">
        <v>442576.4</v>
      </c>
      <c r="F22" s="96">
        <v>38.9</v>
      </c>
      <c r="G22" s="96">
        <v>722639</v>
      </c>
    </row>
    <row r="23" spans="1:7" ht="12" customHeight="1">
      <c r="A23" s="91">
        <v>40</v>
      </c>
      <c r="B23" s="92">
        <v>44.9</v>
      </c>
      <c r="C23" s="93">
        <v>59493.1</v>
      </c>
      <c r="D23" s="93">
        <v>272221</v>
      </c>
      <c r="E23" s="93">
        <v>513696.2</v>
      </c>
      <c r="F23" s="93">
        <v>41.7</v>
      </c>
      <c r="G23" s="93">
        <v>845452</v>
      </c>
    </row>
    <row r="24" spans="1:7" ht="12" customHeight="1">
      <c r="A24" s="94">
        <v>45</v>
      </c>
      <c r="B24" s="95">
        <v>49.9</v>
      </c>
      <c r="C24" s="96">
        <v>59731.8</v>
      </c>
      <c r="D24" s="96">
        <v>284133.3</v>
      </c>
      <c r="E24" s="96">
        <v>555149</v>
      </c>
      <c r="F24" s="96">
        <v>97.6</v>
      </c>
      <c r="G24" s="96">
        <v>899111.7</v>
      </c>
    </row>
    <row r="25" spans="1:7" ht="12" customHeight="1">
      <c r="A25" s="91">
        <v>50</v>
      </c>
      <c r="B25" s="92">
        <v>54.9</v>
      </c>
      <c r="C25" s="93">
        <v>60808.2</v>
      </c>
      <c r="D25" s="93">
        <v>288503.7</v>
      </c>
      <c r="E25" s="93">
        <v>569737.1</v>
      </c>
      <c r="F25" s="93">
        <v>107.4</v>
      </c>
      <c r="G25" s="93">
        <v>919156.4</v>
      </c>
    </row>
    <row r="26" spans="1:7" ht="12" customHeight="1">
      <c r="A26" s="94">
        <v>55</v>
      </c>
      <c r="B26" s="95">
        <v>59.9</v>
      </c>
      <c r="C26" s="96">
        <v>62834.1</v>
      </c>
      <c r="D26" s="96">
        <v>290869.7</v>
      </c>
      <c r="E26" s="96">
        <v>581418.7</v>
      </c>
      <c r="F26" s="96">
        <v>58.3</v>
      </c>
      <c r="G26" s="96">
        <v>935180.8</v>
      </c>
    </row>
    <row r="27" spans="1:7" ht="12" customHeight="1">
      <c r="A27" s="91">
        <v>60</v>
      </c>
      <c r="B27" s="92">
        <v>64.9</v>
      </c>
      <c r="C27" s="93">
        <v>60899.2</v>
      </c>
      <c r="D27" s="93">
        <v>282275.6</v>
      </c>
      <c r="E27" s="93">
        <v>557163.6</v>
      </c>
      <c r="F27" s="93">
        <v>189.4</v>
      </c>
      <c r="G27" s="93">
        <v>900527.8</v>
      </c>
    </row>
    <row r="28" spans="1:7" ht="12" customHeight="1">
      <c r="A28" s="94">
        <v>65</v>
      </c>
      <c r="B28" s="95">
        <v>69.9</v>
      </c>
      <c r="C28" s="96">
        <v>58357.2</v>
      </c>
      <c r="D28" s="96">
        <v>272905.8</v>
      </c>
      <c r="E28" s="96">
        <v>539778.6</v>
      </c>
      <c r="F28" s="96">
        <v>0</v>
      </c>
      <c r="G28" s="96">
        <v>871041.6</v>
      </c>
    </row>
    <row r="29" spans="1:7" ht="12" customHeight="1">
      <c r="A29" s="91">
        <v>70</v>
      </c>
      <c r="B29" s="92">
        <v>74.9</v>
      </c>
      <c r="C29" s="93">
        <v>51874.7</v>
      </c>
      <c r="D29" s="93">
        <v>260586</v>
      </c>
      <c r="E29" s="93">
        <v>505454.9</v>
      </c>
      <c r="F29" s="93">
        <v>72.4</v>
      </c>
      <c r="G29" s="93">
        <v>817988</v>
      </c>
    </row>
    <row r="30" spans="1:7" ht="12" customHeight="1">
      <c r="A30" s="94">
        <v>75</v>
      </c>
      <c r="B30" s="95">
        <v>79.9</v>
      </c>
      <c r="C30" s="96">
        <v>50168.8</v>
      </c>
      <c r="D30" s="96">
        <v>240079.4</v>
      </c>
      <c r="E30" s="96">
        <v>469474.5</v>
      </c>
      <c r="F30" s="96">
        <v>0</v>
      </c>
      <c r="G30" s="96">
        <v>759722.7</v>
      </c>
    </row>
    <row r="31" spans="1:7" ht="12" customHeight="1">
      <c r="A31" s="91">
        <v>80</v>
      </c>
      <c r="B31" s="92">
        <v>84.9</v>
      </c>
      <c r="C31" s="93">
        <v>44292.9</v>
      </c>
      <c r="D31" s="93">
        <v>223381.5</v>
      </c>
      <c r="E31" s="93">
        <v>440125.4</v>
      </c>
      <c r="F31" s="93">
        <v>80.2</v>
      </c>
      <c r="G31" s="93">
        <v>707880</v>
      </c>
    </row>
    <row r="32" spans="1:7" ht="12" customHeight="1">
      <c r="A32" s="94">
        <v>85</v>
      </c>
      <c r="B32" s="95">
        <v>89.9</v>
      </c>
      <c r="C32" s="96">
        <v>43536.8</v>
      </c>
      <c r="D32" s="96">
        <v>211466.3</v>
      </c>
      <c r="E32" s="96">
        <v>404463.7</v>
      </c>
      <c r="F32" s="96">
        <v>0</v>
      </c>
      <c r="G32" s="96">
        <v>659466.8</v>
      </c>
    </row>
    <row r="33" spans="1:7" ht="12" customHeight="1">
      <c r="A33" s="91">
        <v>90</v>
      </c>
      <c r="B33" s="92">
        <v>94.9</v>
      </c>
      <c r="C33" s="93">
        <v>39165.7</v>
      </c>
      <c r="D33" s="93">
        <v>192277.1</v>
      </c>
      <c r="E33" s="93">
        <v>384342.5</v>
      </c>
      <c r="F33" s="93">
        <v>0</v>
      </c>
      <c r="G33" s="93">
        <v>615785.3</v>
      </c>
    </row>
    <row r="34" spans="1:7" ht="12" customHeight="1">
      <c r="A34" s="94">
        <v>95</v>
      </c>
      <c r="B34" s="95">
        <v>99.9</v>
      </c>
      <c r="C34" s="96">
        <v>34316.2</v>
      </c>
      <c r="D34" s="96">
        <v>181608.9</v>
      </c>
      <c r="E34" s="96">
        <v>342637.2</v>
      </c>
      <c r="F34" s="96">
        <v>0</v>
      </c>
      <c r="G34" s="96">
        <v>558562.3</v>
      </c>
    </row>
    <row r="35" spans="1:7" ht="12" customHeight="1">
      <c r="A35" s="91">
        <v>100</v>
      </c>
      <c r="B35" s="92">
        <v>119.9</v>
      </c>
      <c r="C35" s="93">
        <v>100641.3</v>
      </c>
      <c r="D35" s="93">
        <v>552050.2</v>
      </c>
      <c r="E35" s="93">
        <v>1106002.2</v>
      </c>
      <c r="F35" s="93">
        <v>103.5</v>
      </c>
      <c r="G35" s="93">
        <v>1758797.2</v>
      </c>
    </row>
    <row r="36" spans="1:7" ht="12" customHeight="1">
      <c r="A36" s="94">
        <v>120</v>
      </c>
      <c r="B36" s="95">
        <v>149.9</v>
      </c>
      <c r="C36" s="96">
        <v>95052.6</v>
      </c>
      <c r="D36" s="96">
        <v>517158.4</v>
      </c>
      <c r="E36" s="96">
        <v>1078411</v>
      </c>
      <c r="F36" s="96">
        <v>0</v>
      </c>
      <c r="G36" s="96">
        <v>1690622</v>
      </c>
    </row>
    <row r="37" spans="1:7" ht="12" customHeight="1">
      <c r="A37" s="91">
        <v>150</v>
      </c>
      <c r="B37" s="92">
        <v>199.9</v>
      </c>
      <c r="C37" s="93">
        <v>72685.5</v>
      </c>
      <c r="D37" s="93">
        <v>442061.9</v>
      </c>
      <c r="E37" s="93">
        <v>933310.7</v>
      </c>
      <c r="F37" s="93">
        <v>0</v>
      </c>
      <c r="G37" s="93">
        <v>1448058.1</v>
      </c>
    </row>
    <row r="38" spans="1:7" ht="12" customHeight="1">
      <c r="A38" s="94">
        <v>200</v>
      </c>
      <c r="B38" s="97" t="s">
        <v>158</v>
      </c>
      <c r="C38" s="96">
        <v>114035.7</v>
      </c>
      <c r="D38" s="96">
        <v>877078</v>
      </c>
      <c r="E38" s="96">
        <v>1918581</v>
      </c>
      <c r="F38" s="96">
        <v>333.8</v>
      </c>
      <c r="G38" s="96">
        <v>2910028.5</v>
      </c>
    </row>
    <row r="39" spans="1:7" ht="18" customHeight="1">
      <c r="A39" s="106" t="s">
        <v>43</v>
      </c>
      <c r="B39" s="108"/>
      <c r="C39" s="146">
        <v>1165076.8</v>
      </c>
      <c r="D39" s="146">
        <v>6088051.4</v>
      </c>
      <c r="E39" s="146">
        <v>12246466.600000001</v>
      </c>
      <c r="F39" s="146">
        <v>1216.4</v>
      </c>
      <c r="G39" s="146">
        <v>19500811.200000003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1.1107593937155045</v>
      </c>
      <c r="D41" s="98">
        <v>0.9211617365779796</v>
      </c>
      <c r="E41" s="98">
        <v>0.8443994776419836</v>
      </c>
      <c r="F41" s="98" t="s">
        <v>303</v>
      </c>
      <c r="G41" s="98">
        <v>0.8842252675109228</v>
      </c>
    </row>
    <row r="42" spans="1:7" ht="12" customHeight="1">
      <c r="A42" s="91">
        <v>20</v>
      </c>
      <c r="B42" s="92">
        <v>24.9</v>
      </c>
      <c r="C42" s="99">
        <v>2.0291881187574927</v>
      </c>
      <c r="D42" s="99">
        <v>1.7585873207312277</v>
      </c>
      <c r="E42" s="99">
        <v>1.6143423769269087</v>
      </c>
      <c r="F42" s="99" t="s">
        <v>303</v>
      </c>
      <c r="G42" s="99">
        <v>1.684059173907596</v>
      </c>
    </row>
    <row r="43" spans="1:7" ht="12" customHeight="1">
      <c r="A43" s="94">
        <v>25</v>
      </c>
      <c r="B43" s="95">
        <v>29.9</v>
      </c>
      <c r="C43" s="100">
        <v>2.4767980960568434</v>
      </c>
      <c r="D43" s="100">
        <v>2.0912224886931803</v>
      </c>
      <c r="E43" s="100">
        <v>2.0087573667983545</v>
      </c>
      <c r="F43" s="100">
        <v>2.2772114436040773</v>
      </c>
      <c r="G43" s="100">
        <v>2.062482405860121</v>
      </c>
    </row>
    <row r="44" spans="1:7" ht="12" customHeight="1">
      <c r="A44" s="91">
        <v>30</v>
      </c>
      <c r="B44" s="92">
        <v>34.9</v>
      </c>
      <c r="C44" s="99">
        <v>3.456424503517708</v>
      </c>
      <c r="D44" s="99">
        <v>2.9629398332609345</v>
      </c>
      <c r="E44" s="99">
        <v>2.9153968378111603</v>
      </c>
      <c r="F44" s="99">
        <v>5.384741861229858</v>
      </c>
      <c r="G44" s="99">
        <v>2.962717263782339</v>
      </c>
    </row>
    <row r="45" spans="1:7" ht="12" customHeight="1">
      <c r="A45" s="94">
        <v>35</v>
      </c>
      <c r="B45" s="95">
        <v>39.9</v>
      </c>
      <c r="C45" s="100">
        <v>4.418043514384631</v>
      </c>
      <c r="D45" s="100">
        <v>3.7540763864115863</v>
      </c>
      <c r="E45" s="100">
        <v>3.6139109708591373</v>
      </c>
      <c r="F45" s="100">
        <v>3.197961196974679</v>
      </c>
      <c r="G45" s="100">
        <v>3.705686869067272</v>
      </c>
    </row>
    <row r="46" spans="1:7" ht="12" customHeight="1">
      <c r="A46" s="91">
        <v>40</v>
      </c>
      <c r="B46" s="92">
        <v>44.9</v>
      </c>
      <c r="C46" s="99">
        <v>5.106367236906614</v>
      </c>
      <c r="D46" s="99">
        <v>4.471397859748687</v>
      </c>
      <c r="E46" s="99">
        <v>4.194648275119617</v>
      </c>
      <c r="F46" s="99">
        <v>3.4281486353173296</v>
      </c>
      <c r="G46" s="99">
        <v>4.335470926460741</v>
      </c>
    </row>
    <row r="47" spans="1:7" ht="12" customHeight="1">
      <c r="A47" s="94">
        <v>45</v>
      </c>
      <c r="B47" s="95">
        <v>49.9</v>
      </c>
      <c r="C47" s="100">
        <v>5.126855156672934</v>
      </c>
      <c r="D47" s="100">
        <v>4.667064736017176</v>
      </c>
      <c r="E47" s="100">
        <v>4.533136112909498</v>
      </c>
      <c r="F47" s="100">
        <v>8.023676422229528</v>
      </c>
      <c r="G47" s="100">
        <v>4.610637428252215</v>
      </c>
    </row>
    <row r="48" spans="1:7" ht="12" customHeight="1">
      <c r="A48" s="91">
        <v>50</v>
      </c>
      <c r="B48" s="92">
        <v>54.9</v>
      </c>
      <c r="C48" s="99">
        <v>5.219243915937558</v>
      </c>
      <c r="D48" s="99">
        <v>4.738851252142845</v>
      </c>
      <c r="E48" s="99">
        <v>4.652257002848478</v>
      </c>
      <c r="F48" s="99">
        <v>8.829332456428805</v>
      </c>
      <c r="G48" s="99">
        <v>4.713426485560764</v>
      </c>
    </row>
    <row r="49" spans="1:7" ht="12" customHeight="1">
      <c r="A49" s="94">
        <v>55</v>
      </c>
      <c r="B49" s="95">
        <v>59.9</v>
      </c>
      <c r="C49" s="100">
        <v>5.393129448633772</v>
      </c>
      <c r="D49" s="100">
        <v>4.777714261742271</v>
      </c>
      <c r="E49" s="100">
        <v>4.747644516500783</v>
      </c>
      <c r="F49" s="100">
        <v>4.792831305491614</v>
      </c>
      <c r="G49" s="100">
        <v>4.795599477420713</v>
      </c>
    </row>
    <row r="50" spans="1:7" ht="12" customHeight="1">
      <c r="A50" s="91">
        <v>60</v>
      </c>
      <c r="B50" s="92">
        <v>64.9</v>
      </c>
      <c r="C50" s="99">
        <v>5.227054559836742</v>
      </c>
      <c r="D50" s="99">
        <v>4.6365508674910325</v>
      </c>
      <c r="E50" s="99">
        <v>4.549586572179113</v>
      </c>
      <c r="F50" s="99">
        <v>15.570536007892139</v>
      </c>
      <c r="G50" s="99">
        <v>4.6178991774455</v>
      </c>
    </row>
    <row r="51" spans="1:7" ht="12" customHeight="1">
      <c r="A51" s="94">
        <v>65</v>
      </c>
      <c r="B51" s="95">
        <v>69.9</v>
      </c>
      <c r="C51" s="100">
        <v>5.008871518169446</v>
      </c>
      <c r="D51" s="100">
        <v>4.482646122205867</v>
      </c>
      <c r="E51" s="100">
        <v>4.407627257971699</v>
      </c>
      <c r="F51" s="100" t="s">
        <v>303</v>
      </c>
      <c r="G51" s="100">
        <v>4.466694185521882</v>
      </c>
    </row>
    <row r="52" spans="1:7" ht="12" customHeight="1">
      <c r="A52" s="91">
        <v>70</v>
      </c>
      <c r="B52" s="92">
        <v>74.9</v>
      </c>
      <c r="C52" s="99">
        <v>4.452470429417185</v>
      </c>
      <c r="D52" s="99">
        <v>4.280285807048212</v>
      </c>
      <c r="E52" s="99">
        <v>4.127352946032613</v>
      </c>
      <c r="F52" s="99">
        <v>5.951989477145675</v>
      </c>
      <c r="G52" s="99">
        <v>4.194635759562658</v>
      </c>
    </row>
    <row r="53" spans="1:7" ht="12" customHeight="1">
      <c r="A53" s="94">
        <v>75</v>
      </c>
      <c r="B53" s="95">
        <v>79.9</v>
      </c>
      <c r="C53" s="100">
        <v>4.306050897245572</v>
      </c>
      <c r="D53" s="100">
        <v>3.9434522514051045</v>
      </c>
      <c r="E53" s="100">
        <v>3.833550650438225</v>
      </c>
      <c r="F53" s="100" t="s">
        <v>303</v>
      </c>
      <c r="G53" s="100">
        <v>3.8958517787198508</v>
      </c>
    </row>
    <row r="54" spans="1:7" ht="12" customHeight="1">
      <c r="A54" s="91">
        <v>80</v>
      </c>
      <c r="B54" s="92">
        <v>84.9</v>
      </c>
      <c r="C54" s="99">
        <v>3.8017150457377573</v>
      </c>
      <c r="D54" s="99">
        <v>3.6691789428716057</v>
      </c>
      <c r="E54" s="99">
        <v>3.5938970347577643</v>
      </c>
      <c r="F54" s="99">
        <v>6.593225912528773</v>
      </c>
      <c r="G54" s="99">
        <v>3.6300028380357836</v>
      </c>
    </row>
    <row r="55" spans="1:7" ht="12" customHeight="1">
      <c r="A55" s="94">
        <v>85</v>
      </c>
      <c r="B55" s="95">
        <v>89.9</v>
      </c>
      <c r="C55" s="100">
        <v>3.736818036373225</v>
      </c>
      <c r="D55" s="100">
        <v>3.4734644323140893</v>
      </c>
      <c r="E55" s="100">
        <v>3.302697122449997</v>
      </c>
      <c r="F55" s="100" t="s">
        <v>303</v>
      </c>
      <c r="G55" s="100">
        <v>3.3817403452426635</v>
      </c>
    </row>
    <row r="56" spans="1:7" ht="12" customHeight="1">
      <c r="A56" s="91">
        <v>90</v>
      </c>
      <c r="B56" s="92">
        <v>94.9</v>
      </c>
      <c r="C56" s="99">
        <v>3.361641052332344</v>
      </c>
      <c r="D56" s="99">
        <v>3.158269984382852</v>
      </c>
      <c r="E56" s="99">
        <v>3.138395037144836</v>
      </c>
      <c r="F56" s="99" t="s">
        <v>303</v>
      </c>
      <c r="G56" s="99">
        <v>3.1577419712673285</v>
      </c>
    </row>
    <row r="57" spans="1:7" ht="12" customHeight="1">
      <c r="A57" s="94">
        <v>95</v>
      </c>
      <c r="B57" s="95">
        <v>99.9</v>
      </c>
      <c r="C57" s="100">
        <v>2.9454023975071855</v>
      </c>
      <c r="D57" s="100">
        <v>2.983038218107028</v>
      </c>
      <c r="E57" s="100">
        <v>2.7978453801523453</v>
      </c>
      <c r="F57" s="100" t="s">
        <v>303</v>
      </c>
      <c r="G57" s="100">
        <v>2.8643028962815658</v>
      </c>
    </row>
    <row r="58" spans="1:7" ht="12" customHeight="1">
      <c r="A58" s="91">
        <v>100</v>
      </c>
      <c r="B58" s="92">
        <v>119.9</v>
      </c>
      <c r="C58" s="99">
        <v>8.638168745614024</v>
      </c>
      <c r="D58" s="99">
        <v>9.067765098041058</v>
      </c>
      <c r="E58" s="99">
        <v>9.031194352826633</v>
      </c>
      <c r="F58" s="99">
        <v>8.508714238737257</v>
      </c>
      <c r="G58" s="99">
        <v>9.019097626051575</v>
      </c>
    </row>
    <row r="59" spans="1:7" ht="12" customHeight="1">
      <c r="A59" s="94">
        <v>120</v>
      </c>
      <c r="B59" s="95">
        <v>149.9</v>
      </c>
      <c r="C59" s="100">
        <v>8.158483629577038</v>
      </c>
      <c r="D59" s="100">
        <v>8.494645758082791</v>
      </c>
      <c r="E59" s="100">
        <v>8.80589508160664</v>
      </c>
      <c r="F59" s="100" t="s">
        <v>303</v>
      </c>
      <c r="G59" s="100">
        <v>8.669495759232825</v>
      </c>
    </row>
    <row r="60" spans="1:7" ht="12" customHeight="1">
      <c r="A60" s="91">
        <v>150</v>
      </c>
      <c r="B60" s="92">
        <v>199.9</v>
      </c>
      <c r="C60" s="99">
        <v>6.23868744103393</v>
      </c>
      <c r="D60" s="99">
        <v>7.261139418106753</v>
      </c>
      <c r="E60" s="99">
        <v>7.6210610822226865</v>
      </c>
      <c r="F60" s="99" t="s">
        <v>303</v>
      </c>
      <c r="G60" s="99">
        <v>7.425630068148139</v>
      </c>
    </row>
    <row r="61" spans="1:7" ht="12" customHeight="1">
      <c r="A61" s="101">
        <v>200</v>
      </c>
      <c r="B61" s="102" t="s">
        <v>158</v>
      </c>
      <c r="C61" s="103">
        <v>9.787826862572492</v>
      </c>
      <c r="D61" s="103">
        <v>14.406547224617714</v>
      </c>
      <c r="E61" s="103">
        <v>15.666404544801518</v>
      </c>
      <c r="F61" s="103">
        <v>27.441631042420255</v>
      </c>
      <c r="G61" s="103">
        <v>14.922602296667534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28718</v>
      </c>
      <c r="D18" s="74">
        <v>124837</v>
      </c>
      <c r="E18" s="74">
        <v>229971</v>
      </c>
      <c r="F18" s="74">
        <v>0</v>
      </c>
      <c r="G18" s="74">
        <v>383526</v>
      </c>
    </row>
    <row r="19" spans="1:7" ht="12" customHeight="1">
      <c r="A19" s="75">
        <v>20</v>
      </c>
      <c r="B19" s="76">
        <v>24.9</v>
      </c>
      <c r="C19" s="77">
        <v>77851</v>
      </c>
      <c r="D19" s="77">
        <v>353524</v>
      </c>
      <c r="E19" s="77">
        <v>650662</v>
      </c>
      <c r="F19" s="77">
        <v>0</v>
      </c>
      <c r="G19" s="77">
        <v>1082037</v>
      </c>
    </row>
    <row r="20" spans="1:7" ht="12" customHeight="1">
      <c r="A20" s="78">
        <v>25</v>
      </c>
      <c r="B20" s="79">
        <v>29.9</v>
      </c>
      <c r="C20" s="80">
        <v>112229</v>
      </c>
      <c r="D20" s="80">
        <v>498394</v>
      </c>
      <c r="E20" s="80">
        <v>960355</v>
      </c>
      <c r="F20" s="80">
        <v>114</v>
      </c>
      <c r="G20" s="80">
        <v>1571092</v>
      </c>
    </row>
    <row r="21" spans="1:7" ht="12" customHeight="1">
      <c r="A21" s="75">
        <v>30</v>
      </c>
      <c r="B21" s="76">
        <v>34.9</v>
      </c>
      <c r="C21" s="77">
        <v>171154</v>
      </c>
      <c r="D21" s="77">
        <v>769629</v>
      </c>
      <c r="E21" s="77">
        <v>1524322</v>
      </c>
      <c r="F21" s="77">
        <v>235</v>
      </c>
      <c r="G21" s="77">
        <v>2465340</v>
      </c>
    </row>
    <row r="22" spans="1:7" ht="12" customHeight="1">
      <c r="A22" s="78">
        <v>35</v>
      </c>
      <c r="B22" s="79">
        <v>39.9</v>
      </c>
      <c r="C22" s="80">
        <v>257749</v>
      </c>
      <c r="D22" s="80">
        <v>1165725</v>
      </c>
      <c r="E22" s="80">
        <v>2226820</v>
      </c>
      <c r="F22" s="80">
        <v>255</v>
      </c>
      <c r="G22" s="80">
        <v>3650549</v>
      </c>
    </row>
    <row r="23" spans="1:7" ht="12" customHeight="1">
      <c r="A23" s="75">
        <v>40</v>
      </c>
      <c r="B23" s="76">
        <v>44.9</v>
      </c>
      <c r="C23" s="77">
        <v>378285</v>
      </c>
      <c r="D23" s="77">
        <v>1794748</v>
      </c>
      <c r="E23" s="77">
        <v>3352607</v>
      </c>
      <c r="F23" s="77">
        <v>56</v>
      </c>
      <c r="G23" s="77">
        <v>5525696</v>
      </c>
    </row>
    <row r="24" spans="1:7" ht="12" customHeight="1">
      <c r="A24" s="78">
        <v>45</v>
      </c>
      <c r="B24" s="79">
        <v>49.9</v>
      </c>
      <c r="C24" s="80">
        <v>445515</v>
      </c>
      <c r="D24" s="80">
        <v>2218352</v>
      </c>
      <c r="E24" s="80">
        <v>4298728</v>
      </c>
      <c r="F24" s="80">
        <v>1036</v>
      </c>
      <c r="G24" s="80">
        <v>6963631</v>
      </c>
    </row>
    <row r="25" spans="1:7" ht="12" customHeight="1">
      <c r="A25" s="75">
        <v>50</v>
      </c>
      <c r="B25" s="76">
        <v>54.9</v>
      </c>
      <c r="C25" s="77">
        <v>507933</v>
      </c>
      <c r="D25" s="77">
        <v>2567591</v>
      </c>
      <c r="E25" s="77">
        <v>4997333</v>
      </c>
      <c r="F25" s="77">
        <v>804</v>
      </c>
      <c r="G25" s="77">
        <v>8073661</v>
      </c>
    </row>
    <row r="26" spans="1:7" ht="12" customHeight="1">
      <c r="A26" s="78">
        <v>55</v>
      </c>
      <c r="B26" s="79">
        <v>59.9</v>
      </c>
      <c r="C26" s="80">
        <v>598525</v>
      </c>
      <c r="D26" s="80">
        <v>2922993</v>
      </c>
      <c r="E26" s="80">
        <v>5782519</v>
      </c>
      <c r="F26" s="80">
        <v>246</v>
      </c>
      <c r="G26" s="80">
        <v>9304283</v>
      </c>
    </row>
    <row r="27" spans="1:7" ht="12" customHeight="1">
      <c r="A27" s="75">
        <v>60</v>
      </c>
      <c r="B27" s="76">
        <v>64.9</v>
      </c>
      <c r="C27" s="77">
        <v>655448</v>
      </c>
      <c r="D27" s="77">
        <v>3163572</v>
      </c>
      <c r="E27" s="77">
        <v>6120157</v>
      </c>
      <c r="F27" s="77">
        <v>1429</v>
      </c>
      <c r="G27" s="77">
        <v>9940606</v>
      </c>
    </row>
    <row r="28" spans="1:7" ht="12" customHeight="1">
      <c r="A28" s="78">
        <v>65</v>
      </c>
      <c r="B28" s="79">
        <v>69.9</v>
      </c>
      <c r="C28" s="80">
        <v>705386</v>
      </c>
      <c r="D28" s="80">
        <v>3500567</v>
      </c>
      <c r="E28" s="80">
        <v>6853375</v>
      </c>
      <c r="F28" s="80">
        <v>0</v>
      </c>
      <c r="G28" s="80">
        <v>11059328</v>
      </c>
    </row>
    <row r="29" spans="1:7" ht="12" customHeight="1">
      <c r="A29" s="75">
        <v>70</v>
      </c>
      <c r="B29" s="76">
        <v>74.9</v>
      </c>
      <c r="C29" s="77">
        <v>726977</v>
      </c>
      <c r="D29" s="77">
        <v>3856061</v>
      </c>
      <c r="E29" s="77">
        <v>7304468</v>
      </c>
      <c r="F29" s="77">
        <v>1497</v>
      </c>
      <c r="G29" s="77">
        <v>11889003</v>
      </c>
    </row>
    <row r="30" spans="1:7" ht="12" customHeight="1">
      <c r="A30" s="78">
        <v>75</v>
      </c>
      <c r="B30" s="79">
        <v>79.9</v>
      </c>
      <c r="C30" s="80">
        <v>767143</v>
      </c>
      <c r="D30" s="80">
        <v>3893734</v>
      </c>
      <c r="E30" s="80">
        <v>7491263</v>
      </c>
      <c r="F30" s="80">
        <v>0</v>
      </c>
      <c r="G30" s="80">
        <v>12152140</v>
      </c>
    </row>
    <row r="31" spans="1:7" ht="12" customHeight="1">
      <c r="A31" s="75">
        <v>80</v>
      </c>
      <c r="B31" s="76">
        <v>84.9</v>
      </c>
      <c r="C31" s="77">
        <v>750230</v>
      </c>
      <c r="D31" s="77">
        <v>3999888</v>
      </c>
      <c r="E31" s="77">
        <v>7734771</v>
      </c>
      <c r="F31" s="77">
        <v>889</v>
      </c>
      <c r="G31" s="77">
        <v>12485778</v>
      </c>
    </row>
    <row r="32" spans="1:7" ht="12" customHeight="1">
      <c r="A32" s="78">
        <v>85</v>
      </c>
      <c r="B32" s="79">
        <v>89.9</v>
      </c>
      <c r="C32" s="80">
        <v>817503</v>
      </c>
      <c r="D32" s="80">
        <v>4121111</v>
      </c>
      <c r="E32" s="80">
        <v>7781069</v>
      </c>
      <c r="F32" s="80">
        <v>0</v>
      </c>
      <c r="G32" s="80">
        <v>12719683</v>
      </c>
    </row>
    <row r="33" spans="1:7" ht="12" customHeight="1">
      <c r="A33" s="75">
        <v>90</v>
      </c>
      <c r="B33" s="76">
        <v>94.9</v>
      </c>
      <c r="C33" s="77">
        <v>787561</v>
      </c>
      <c r="D33" s="77">
        <v>4058447</v>
      </c>
      <c r="E33" s="77">
        <v>8038399</v>
      </c>
      <c r="F33" s="77">
        <v>0</v>
      </c>
      <c r="G33" s="77">
        <v>12884407</v>
      </c>
    </row>
    <row r="34" spans="1:7" ht="12" customHeight="1">
      <c r="A34" s="78">
        <v>95</v>
      </c>
      <c r="B34" s="79">
        <v>99.9</v>
      </c>
      <c r="C34" s="80">
        <v>766285</v>
      </c>
      <c r="D34" s="80">
        <v>4158650</v>
      </c>
      <c r="E34" s="80">
        <v>7776776</v>
      </c>
      <c r="F34" s="80">
        <v>0</v>
      </c>
      <c r="G34" s="80">
        <v>12701711</v>
      </c>
    </row>
    <row r="35" spans="1:7" ht="12" customHeight="1">
      <c r="A35" s="75">
        <v>100</v>
      </c>
      <c r="B35" s="76">
        <v>119.9</v>
      </c>
      <c r="C35" s="77">
        <v>2637716</v>
      </c>
      <c r="D35" s="77">
        <v>15047484</v>
      </c>
      <c r="E35" s="77">
        <v>29847851</v>
      </c>
      <c r="F35" s="77">
        <v>2660</v>
      </c>
      <c r="G35" s="77">
        <v>47535711</v>
      </c>
    </row>
    <row r="36" spans="1:7" ht="12" customHeight="1">
      <c r="A36" s="78">
        <v>120</v>
      </c>
      <c r="B36" s="79">
        <v>149.9</v>
      </c>
      <c r="C36" s="80">
        <v>3523379</v>
      </c>
      <c r="D36" s="80">
        <v>19786785</v>
      </c>
      <c r="E36" s="80">
        <v>41318508</v>
      </c>
      <c r="F36" s="80">
        <v>0</v>
      </c>
      <c r="G36" s="80">
        <v>64628672</v>
      </c>
    </row>
    <row r="37" spans="1:7" ht="12" customHeight="1">
      <c r="A37" s="75">
        <v>150</v>
      </c>
      <c r="B37" s="76">
        <v>199.9</v>
      </c>
      <c r="C37" s="77">
        <v>4024546</v>
      </c>
      <c r="D37" s="77">
        <v>25121798</v>
      </c>
      <c r="E37" s="77">
        <v>52968342</v>
      </c>
      <c r="F37" s="77">
        <v>0</v>
      </c>
      <c r="G37" s="77">
        <v>82114686</v>
      </c>
    </row>
    <row r="38" spans="1:7" ht="12" customHeight="1">
      <c r="A38" s="81">
        <v>200</v>
      </c>
      <c r="B38" s="82" t="s">
        <v>158</v>
      </c>
      <c r="C38" s="83">
        <v>10486206</v>
      </c>
      <c r="D38" s="83">
        <v>80883753</v>
      </c>
      <c r="E38" s="83">
        <v>178365782</v>
      </c>
      <c r="F38" s="83">
        <v>30112</v>
      </c>
      <c r="G38" s="83">
        <v>269765853</v>
      </c>
    </row>
    <row r="39" spans="1:7" ht="18" customHeight="1">
      <c r="A39" s="142" t="s">
        <v>43</v>
      </c>
      <c r="B39" s="143"/>
      <c r="C39" s="144">
        <v>29226339</v>
      </c>
      <c r="D39" s="144">
        <v>184007643</v>
      </c>
      <c r="E39" s="144">
        <v>385624078</v>
      </c>
      <c r="F39" s="144">
        <v>39333</v>
      </c>
      <c r="G39" s="144">
        <v>598897393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0.09826068191435129</v>
      </c>
      <c r="D41" s="84">
        <v>0.06784337757100666</v>
      </c>
      <c r="E41" s="84">
        <v>0.059636058306504404</v>
      </c>
      <c r="F41" s="84" t="s">
        <v>303</v>
      </c>
      <c r="G41" s="84">
        <v>0.06403868249932422</v>
      </c>
    </row>
    <row r="42" spans="1:7" ht="12" customHeight="1">
      <c r="A42" s="75">
        <v>20</v>
      </c>
      <c r="B42" s="76">
        <v>24.9</v>
      </c>
      <c r="C42" s="85">
        <v>0.2663727400137253</v>
      </c>
      <c r="D42" s="85">
        <v>0.19212462821449217</v>
      </c>
      <c r="E42" s="85">
        <v>0.1687296092543267</v>
      </c>
      <c r="F42" s="85" t="s">
        <v>303</v>
      </c>
      <c r="G42" s="85">
        <v>0.18067151613064378</v>
      </c>
    </row>
    <row r="43" spans="1:7" ht="12" customHeight="1">
      <c r="A43" s="78">
        <v>25</v>
      </c>
      <c r="B43" s="79">
        <v>29.9</v>
      </c>
      <c r="C43" s="86">
        <v>0.3839995149580657</v>
      </c>
      <c r="D43" s="86">
        <v>0.27085505355883505</v>
      </c>
      <c r="E43" s="86">
        <v>0.24903916917760516</v>
      </c>
      <c r="F43" s="86">
        <v>0.2898329646861414</v>
      </c>
      <c r="G43" s="86">
        <v>0.2623307461951166</v>
      </c>
    </row>
    <row r="44" spans="1:7" ht="12" customHeight="1">
      <c r="A44" s="75">
        <v>30</v>
      </c>
      <c r="B44" s="76">
        <v>34.9</v>
      </c>
      <c r="C44" s="85">
        <v>0.5856155983135622</v>
      </c>
      <c r="D44" s="85">
        <v>0.41825925676359</v>
      </c>
      <c r="E44" s="85">
        <v>0.395287039104441</v>
      </c>
      <c r="F44" s="85">
        <v>0.5974626903617828</v>
      </c>
      <c r="G44" s="85">
        <v>0.4116464738059062</v>
      </c>
    </row>
    <row r="45" spans="1:7" ht="12" customHeight="1">
      <c r="A45" s="78">
        <v>35</v>
      </c>
      <c r="B45" s="79">
        <v>39.9</v>
      </c>
      <c r="C45" s="86">
        <v>0.8819065569587761</v>
      </c>
      <c r="D45" s="86">
        <v>0.6335198804758344</v>
      </c>
      <c r="E45" s="86">
        <v>0.5774587550521159</v>
      </c>
      <c r="F45" s="86">
        <v>0.6483105789032111</v>
      </c>
      <c r="G45" s="86">
        <v>0.6095449809379953</v>
      </c>
    </row>
    <row r="46" spans="1:7" ht="12" customHeight="1">
      <c r="A46" s="75">
        <v>40</v>
      </c>
      <c r="B46" s="76">
        <v>44.9</v>
      </c>
      <c r="C46" s="85">
        <v>1.2943290639309972</v>
      </c>
      <c r="D46" s="85">
        <v>0.9753660069435268</v>
      </c>
      <c r="E46" s="85">
        <v>0.8693977350657031</v>
      </c>
      <c r="F46" s="85">
        <v>0.1423740879159993</v>
      </c>
      <c r="G46" s="85">
        <v>0.92264485779787</v>
      </c>
    </row>
    <row r="47" spans="1:7" ht="12" customHeight="1">
      <c r="A47" s="78">
        <v>45</v>
      </c>
      <c r="B47" s="79">
        <v>49.9</v>
      </c>
      <c r="C47" s="86">
        <v>1.5243612961582358</v>
      </c>
      <c r="D47" s="86">
        <v>1.205576009687815</v>
      </c>
      <c r="E47" s="86">
        <v>1.1147457446886915</v>
      </c>
      <c r="F47" s="86">
        <v>2.633920626445987</v>
      </c>
      <c r="G47" s="86">
        <v>1.1627419122861335</v>
      </c>
    </row>
    <row r="48" spans="1:7" ht="12" customHeight="1">
      <c r="A48" s="75">
        <v>50</v>
      </c>
      <c r="B48" s="76">
        <v>54.9</v>
      </c>
      <c r="C48" s="85">
        <v>1.7379289277387768</v>
      </c>
      <c r="D48" s="85">
        <v>1.3953719302844394</v>
      </c>
      <c r="E48" s="85">
        <v>1.2959079282388586</v>
      </c>
      <c r="F48" s="85">
        <v>2.0440851193654184</v>
      </c>
      <c r="G48" s="85">
        <v>1.3480875178897298</v>
      </c>
    </row>
    <row r="49" spans="1:7" ht="12" customHeight="1">
      <c r="A49" s="78">
        <v>55</v>
      </c>
      <c r="B49" s="79">
        <v>59.9</v>
      </c>
      <c r="C49" s="86">
        <v>2.047895906497218</v>
      </c>
      <c r="D49" s="86">
        <v>1.5885171682787111</v>
      </c>
      <c r="E49" s="86">
        <v>1.4995222886471318</v>
      </c>
      <c r="F49" s="86">
        <v>0.6254290290595683</v>
      </c>
      <c r="G49" s="86">
        <v>1.5535687930436526</v>
      </c>
    </row>
    <row r="50" spans="1:7" ht="12" customHeight="1">
      <c r="A50" s="75">
        <v>60</v>
      </c>
      <c r="B50" s="76">
        <v>64.9</v>
      </c>
      <c r="C50" s="85">
        <v>2.2426620042968772</v>
      </c>
      <c r="D50" s="85">
        <v>1.7192611939494276</v>
      </c>
      <c r="E50" s="85">
        <v>1.5870785433683423</v>
      </c>
      <c r="F50" s="85">
        <v>3.6330816362850533</v>
      </c>
      <c r="G50" s="85">
        <v>1.6598178780183805</v>
      </c>
    </row>
    <row r="51" spans="1:7" ht="12" customHeight="1">
      <c r="A51" s="78">
        <v>65</v>
      </c>
      <c r="B51" s="79">
        <v>69.9</v>
      </c>
      <c r="C51" s="86">
        <v>2.4135284272176545</v>
      </c>
      <c r="D51" s="86">
        <v>1.902403043117073</v>
      </c>
      <c r="E51" s="86">
        <v>1.7772165668555584</v>
      </c>
      <c r="F51" s="86" t="s">
        <v>303</v>
      </c>
      <c r="G51" s="86">
        <v>1.8466148173732324</v>
      </c>
    </row>
    <row r="52" spans="1:7" ht="12" customHeight="1">
      <c r="A52" s="75">
        <v>70</v>
      </c>
      <c r="B52" s="76">
        <v>74.9</v>
      </c>
      <c r="C52" s="85">
        <v>2.4874035711417704</v>
      </c>
      <c r="D52" s="85">
        <v>2.095598279034529</v>
      </c>
      <c r="E52" s="85">
        <v>1.894193961612532</v>
      </c>
      <c r="F52" s="85">
        <v>3.8059644573259095</v>
      </c>
      <c r="G52" s="85">
        <v>1.9851485645054394</v>
      </c>
    </row>
    <row r="53" spans="1:7" ht="12" customHeight="1">
      <c r="A53" s="78">
        <v>75</v>
      </c>
      <c r="B53" s="79">
        <v>79.9</v>
      </c>
      <c r="C53" s="86">
        <v>2.6248344002305593</v>
      </c>
      <c r="D53" s="86">
        <v>2.1160718851227283</v>
      </c>
      <c r="E53" s="86">
        <v>1.942633623619322</v>
      </c>
      <c r="F53" s="86" t="s">
        <v>303</v>
      </c>
      <c r="G53" s="86">
        <v>2.029085473077022</v>
      </c>
    </row>
    <row r="54" spans="1:7" ht="12" customHeight="1">
      <c r="A54" s="75">
        <v>80</v>
      </c>
      <c r="B54" s="76">
        <v>84.9</v>
      </c>
      <c r="C54" s="85">
        <v>2.5669653664114414</v>
      </c>
      <c r="D54" s="85">
        <v>2.173761880097557</v>
      </c>
      <c r="E54" s="85">
        <v>2.0057800955053433</v>
      </c>
      <c r="F54" s="85">
        <v>2.2601886456664886</v>
      </c>
      <c r="G54" s="85">
        <v>2.08479418109606</v>
      </c>
    </row>
    <row r="55" spans="1:7" ht="12" customHeight="1">
      <c r="A55" s="78">
        <v>85</v>
      </c>
      <c r="B55" s="79">
        <v>89.9</v>
      </c>
      <c r="C55" s="86">
        <v>2.7971447262005684</v>
      </c>
      <c r="D55" s="86">
        <v>2.2396412088165274</v>
      </c>
      <c r="E55" s="86">
        <v>2.0177860885543564</v>
      </c>
      <c r="F55" s="86" t="s">
        <v>303</v>
      </c>
      <c r="G55" s="86">
        <v>2.1238501200154665</v>
      </c>
    </row>
    <row r="56" spans="1:7" ht="12" customHeight="1">
      <c r="A56" s="75">
        <v>90</v>
      </c>
      <c r="B56" s="76">
        <v>94.9</v>
      </c>
      <c r="C56" s="85">
        <v>2.694696041129202</v>
      </c>
      <c r="D56" s="85">
        <v>2.2055861016599185</v>
      </c>
      <c r="E56" s="85">
        <v>2.0845168801933576</v>
      </c>
      <c r="F56" s="85" t="s">
        <v>303</v>
      </c>
      <c r="G56" s="85">
        <v>2.1513546645209725</v>
      </c>
    </row>
    <row r="57" spans="1:7" ht="12" customHeight="1">
      <c r="A57" s="78">
        <v>95</v>
      </c>
      <c r="B57" s="79">
        <v>99.9</v>
      </c>
      <c r="C57" s="86">
        <v>2.6218986921352</v>
      </c>
      <c r="D57" s="86">
        <v>2.2600419918426975</v>
      </c>
      <c r="E57" s="86">
        <v>2.0166728281940944</v>
      </c>
      <c r="F57" s="86" t="s">
        <v>303</v>
      </c>
      <c r="G57" s="86">
        <v>2.120849272088917</v>
      </c>
    </row>
    <row r="58" spans="1:7" ht="12" customHeight="1">
      <c r="A58" s="75">
        <v>100</v>
      </c>
      <c r="B58" s="76">
        <v>119.9</v>
      </c>
      <c r="C58" s="85">
        <v>9.02513311708319</v>
      </c>
      <c r="D58" s="85">
        <v>8.17764075158552</v>
      </c>
      <c r="E58" s="85">
        <v>7.74014194207033</v>
      </c>
      <c r="F58" s="85">
        <v>6.762769176009966</v>
      </c>
      <c r="G58" s="85">
        <v>7.937204528789793</v>
      </c>
    </row>
    <row r="59" spans="1:7" ht="12" customHeight="1">
      <c r="A59" s="78">
        <v>120</v>
      </c>
      <c r="B59" s="79">
        <v>149.9</v>
      </c>
      <c r="C59" s="86">
        <v>12.055492136733239</v>
      </c>
      <c r="D59" s="86">
        <v>10.753240831414812</v>
      </c>
      <c r="E59" s="86">
        <v>10.714711647232775</v>
      </c>
      <c r="F59" s="86" t="s">
        <v>303</v>
      </c>
      <c r="G59" s="86">
        <v>10.791276227846263</v>
      </c>
    </row>
    <row r="60" spans="1:7" ht="12" customHeight="1">
      <c r="A60" s="75">
        <v>150</v>
      </c>
      <c r="B60" s="76">
        <v>199.9</v>
      </c>
      <c r="C60" s="85">
        <v>13.770270713687403</v>
      </c>
      <c r="D60" s="85">
        <v>13.652583985329349</v>
      </c>
      <c r="E60" s="85">
        <v>13.735745515351352</v>
      </c>
      <c r="F60" s="85" t="s">
        <v>303</v>
      </c>
      <c r="G60" s="85">
        <v>13.710977366034387</v>
      </c>
    </row>
    <row r="61" spans="1:7" ht="12" customHeight="1">
      <c r="A61" s="81">
        <v>200</v>
      </c>
      <c r="B61" s="82" t="s">
        <v>158</v>
      </c>
      <c r="C61" s="87">
        <v>35.879300517249185</v>
      </c>
      <c r="D61" s="87">
        <v>43.956735536251614</v>
      </c>
      <c r="E61" s="87">
        <v>46.25379797990726</v>
      </c>
      <c r="F61" s="87">
        <v>76.55658098797447</v>
      </c>
      <c r="G61" s="87">
        <v>45.043751426047706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2008-05-14T09:20:06Z</dcterms:modified>
  <cp:category>Statistik, Statistique</cp:category>
  <cp:version/>
  <cp:contentType/>
  <cp:contentStatus/>
</cp:coreProperties>
</file>