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<sst xmlns="http://schemas.openxmlformats.org/spreadsheetml/2006/main" count="1005" uniqueCount="304">
  <si>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</si>
  <si>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</si>
  <si>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</si>
  <si>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</si>
  <si>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</si>
  <si>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</si>
  <si>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</si>
  <si>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</si>
  <si>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</si>
  <si>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</si>
  <si>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</si>
  <si>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</si>
  <si>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</si>
  <si>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</si>
  <si>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</si>
  <si>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</si>
  <si>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</si>
  <si>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</si>
  <si>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</si>
  <si>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</si>
  <si>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</si>
  <si>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</si>
  <si>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</si>
  <si>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</si>
  <si>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</si>
  <si>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</si>
  <si>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</si>
  <si>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</si>
  <si>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</si>
  <si>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</si>
  <si>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</si>
  <si>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</si>
  <si>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</si>
  <si>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</si>
  <si>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</si>
  <si>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</si>
  <si>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</si>
  <si>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</si>
  <si>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</si>
  <si>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</si>
  <si>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</si>
  <si>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</si>
  <si>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</si>
  <si>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</si>
  <si>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</si>
  <si>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</si>
  <si>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</si>
  <si>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</si>
  <si>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</si>
  <si>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</si>
  <si>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</si>
  <si>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</si>
  <si>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</si>
  <si>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</si>
  <si>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</si>
  <si>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</si>
  <si>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</si>
  <si>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</si>
  <si>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</si>
  <si>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</si>
  <si>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</si>
  <si>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</si>
  <si>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</si>
  <si>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</si>
  <si>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</si>
  <si>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</si>
  <si>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</si>
  <si>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</si>
  <si>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</si>
  <si>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</si>
  <si>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</si>
  <si>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</si>
  <si>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</si>
  <si>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</si>
  <si>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</si>
  <si>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</si>
  <si>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</si>
  <si>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</si>
  <si>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</si>
  <si>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</si>
  <si>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</si>
  <si>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</si>
  <si>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</si>
  <si>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</si>
  <si>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</si>
  <si>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</si>
  <si>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</si>
  <si>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</si>
  <si>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</si>
  <si>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</si>
  <si>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</si>
  <si>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</si>
  <si>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</si>
  <si>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</si>
  <si>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</si>
  <si>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</si>
  <si>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</si>
  <si>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</si>
  <si>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</si>
  <si>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</si>
  <si>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</si>
  <si>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</si>
  <si>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</si>
  <si>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</si>
  <si>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</si>
  <si>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</si>
  <si>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</si>
  <si>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</si>
  <si>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</si>
  <si>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</si>
  <si>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</si>
  <si>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</si>
  <si>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</si>
  <si>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</si>
  <si>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</si>
  <si>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</si>
  <si>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</si>
  <si>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</si>
  <si>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</si>
  <si>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</si>
  <si>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</si>
  <si>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</si>
  <si>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</si>
  <si>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</si>
  <si>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</si>
  <si>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</si>
  <si>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</si>
  <si>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</si>
  <si>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</si>
  <si>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</si>
  <si>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</si>
  <si>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</si>
  <si>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</si>
  <si>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</si>
  <si>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</si>
  <si>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</si>
  <si>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</si>
  <si>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</si>
  <si>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</si>
  <si>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</si>
  <si>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</si>
  <si>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</si>
  <si>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</si>
  <si>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</si>
  <si>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</si>
  <si>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</si>
  <si>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</si>
  <si>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</si>
  <si>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</si>
  <si>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</si>
  <si>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</si>
  <si>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</si>
  <si>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</si>
  <si>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</si>
  <si>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</si>
  <si>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</si>
  <si>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</si>
  <si>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</si>
  <si>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</si>
  <si>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DU VALAIS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</si>
  <si>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</si>
  <si>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</si>
  <si>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</si>
  <si>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</si>
  <si>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</si>
  <si>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</si>
  <si>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</si>
  <si>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</si>
  <si>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</si>
  <si>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</si>
  <si>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</si>
  <si>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</si>
  <si>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</si>
  <si>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</si>
  <si>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</si>
  <si>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</si>
  <si>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</si>
  <si>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</si>
  <si>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</si>
  <si>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</si>
  <si>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</si>
  <si>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</si>
  <si>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</si>
  <si>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</si>
  <si>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2001/02</t>
  </si>
  <si>
    <t xml:space="preserve">                 .</t>
  </si>
  <si>
    <t xml:space="preserve"> SP/PF    2003</t>
  </si>
  <si>
    <t xml:space="preserve">                -</t>
  </si>
  <si>
    <t xml:space="preserve"> SP/PF    2004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</si>
  <si>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</si>
  <si>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</si>
  <si>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>2) Daten nicht verfügbar / Les dates sont pas disponible</t>
  </si>
  <si>
    <t>1977/78</t>
  </si>
  <si>
    <t>1979/80</t>
  </si>
  <si>
    <t>1981/82</t>
  </si>
  <si>
    <t>1983/84</t>
  </si>
  <si>
    <t>1985/86</t>
  </si>
  <si>
    <t>1987/88</t>
  </si>
  <si>
    <t>1989/90</t>
  </si>
  <si>
    <t xml:space="preserve">           -   14.8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</si>
  <si>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</si>
  <si>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</si>
  <si>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</si>
  <si>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</si>
  <si>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</si>
  <si>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</si>
  <si>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14.9 -   29.7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</si>
  <si>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</si>
  <si>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</si>
  <si>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</si>
  <si>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</si>
  <si>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</si>
  <si>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</si>
  <si>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29.8 -   44.6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</si>
  <si>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</si>
  <si>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</si>
  <si>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</si>
  <si>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</si>
  <si>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</si>
  <si>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</si>
  <si>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44.7 -   59.5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</si>
  <si>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</si>
  <si>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</si>
  <si>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</si>
  <si>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</si>
  <si>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</si>
  <si>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</si>
  <si>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59.6 - 298.0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</si>
  <si>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</si>
  <si>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</si>
  <si>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</si>
  <si>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</si>
  <si>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</si>
  <si>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</si>
  <si>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298.1 +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</si>
  <si>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</si>
  <si>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</si>
  <si>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</si>
  <si>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</si>
  <si>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</si>
  <si>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</si>
  <si>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</si>
  <si>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</si>
  <si>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</si>
  <si>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</si>
  <si>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</si>
  <si>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</si>
  <si>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27.7</t>
  </si>
  <si>
    <t xml:space="preserve">           -   28.6 </t>
  </si>
  <si>
    <t xml:space="preserve">           -   28.9 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</si>
  <si>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</si>
  <si>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</si>
  <si>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</si>
  <si>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</si>
  <si>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</si>
  <si>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27.8 -   55.6</t>
  </si>
  <si>
    <t xml:space="preserve">   28.7 -   57.3 </t>
  </si>
  <si>
    <t xml:space="preserve">   29.0 -   57.9 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</si>
  <si>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</si>
  <si>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</si>
  <si>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</si>
  <si>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</si>
  <si>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</si>
  <si>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55.7 -   83.4</t>
  </si>
  <si>
    <t xml:space="preserve">   57.4 -   86.0 </t>
  </si>
  <si>
    <t xml:space="preserve">   58.0 -   86.8 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</si>
  <si>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</si>
  <si>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</si>
  <si>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</si>
  <si>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</si>
  <si>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</si>
  <si>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83.5 - 111.3</t>
  </si>
  <si>
    <t xml:space="preserve">   86.1 - 114.7 </t>
  </si>
  <si>
    <t xml:space="preserve">   86.9 - 115.7 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</si>
  <si>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</si>
  <si>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</si>
  <si>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</si>
  <si>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</si>
  <si>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</si>
  <si>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111.4 - 556.7</t>
  </si>
  <si>
    <t xml:space="preserve"> 114.8 - 573.9 </t>
  </si>
  <si>
    <t xml:space="preserve"> 115.8 - 578.5 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</si>
  <si>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</si>
  <si>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</si>
  <si>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</si>
  <si>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</si>
  <si>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</si>
  <si>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556.8 +</t>
  </si>
  <si>
    <t xml:space="preserve"> 574.0 +           </t>
  </si>
  <si>
    <t xml:space="preserve"> 578.6 +          </t>
  </si>
  <si>
    <t>1991/92</t>
  </si>
  <si>
    <t>1993/94</t>
  </si>
  <si>
    <t>1995/96</t>
  </si>
  <si>
    <t>1997/98</t>
  </si>
  <si>
    <t>1999/00</t>
  </si>
  <si>
    <t>2001/02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</si>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</sst>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vertAlign val="superscript"/>
      <sz val="8"/>
      <name val="Arial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296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128084</v>
      </c>
      <c r="D18" s="50">
        <v>7461127.1</v>
      </c>
      <c r="E18" s="49">
        <v>172706078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23159</v>
      </c>
      <c r="D19" s="195">
        <v>448031.7</v>
      </c>
      <c r="E19" s="194">
        <v>21499073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799</v>
      </c>
      <c r="D20" s="195">
        <v>127882.3</v>
      </c>
      <c r="E20" s="194">
        <v>8457617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22360</v>
      </c>
      <c r="D21" s="195">
        <v>320149.4</v>
      </c>
      <c r="E21" s="194">
        <v>13041456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4291861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3056</v>
      </c>
      <c r="D23" s="50">
        <v>339583</v>
      </c>
      <c r="E23" s="49">
        <v>3849390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154299</v>
      </c>
      <c r="D26" s="50">
        <v>8248741.8</v>
      </c>
      <c r="E26" s="49">
        <v>202346402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49325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7144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56469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 t="s">
        <v>170</v>
      </c>
      <c r="C47" s="26">
        <v>98754</v>
      </c>
      <c r="D47" s="27">
        <v>2624</v>
      </c>
      <c r="E47" s="27">
        <v>3062</v>
      </c>
      <c r="F47" s="28">
        <v>67552</v>
      </c>
      <c r="G47" s="29">
        <v>23.905427465654157</v>
      </c>
    </row>
    <row r="48" spans="1:7" ht="12" customHeight="1">
      <c r="A48" s="14" t="s">
        <v>171</v>
      </c>
      <c r="B48" s="25">
        <v>10600</v>
      </c>
      <c r="C48" s="30">
        <v>104749</v>
      </c>
      <c r="D48" s="31">
        <v>2957</v>
      </c>
      <c r="E48" s="31">
        <v>3583</v>
      </c>
      <c r="F48" s="32">
        <v>78733</v>
      </c>
      <c r="G48" s="33">
        <v>16.551693510184748</v>
      </c>
    </row>
    <row r="49" spans="1:7" ht="12" customHeight="1">
      <c r="A49" s="14" t="s">
        <v>172</v>
      </c>
      <c r="B49" s="25">
        <v>11200</v>
      </c>
      <c r="C49" s="30">
        <v>108662</v>
      </c>
      <c r="D49" s="31">
        <v>3229</v>
      </c>
      <c r="E49" s="31">
        <v>3935</v>
      </c>
      <c r="F49" s="32">
        <v>82393</v>
      </c>
      <c r="G49" s="33">
        <v>4.648622559790681</v>
      </c>
    </row>
    <row r="50" spans="1:7" ht="12" customHeight="1">
      <c r="A50" s="14" t="s">
        <v>173</v>
      </c>
      <c r="B50" s="25">
        <v>11200</v>
      </c>
      <c r="C50" s="30">
        <v>117310</v>
      </c>
      <c r="D50" s="31">
        <v>3646</v>
      </c>
      <c r="E50" s="31">
        <v>4280</v>
      </c>
      <c r="F50" s="32">
        <v>96477</v>
      </c>
      <c r="G50" s="33">
        <v>17.09368514315537</v>
      </c>
    </row>
    <row r="51" spans="1:7" ht="12" customHeight="1">
      <c r="A51" s="14" t="s">
        <v>174</v>
      </c>
      <c r="B51" s="25" t="s">
        <v>175</v>
      </c>
      <c r="C51" s="30">
        <v>120524</v>
      </c>
      <c r="D51" s="31">
        <v>4253</v>
      </c>
      <c r="E51" s="31">
        <v>4694</v>
      </c>
      <c r="F51" s="32">
        <v>103559</v>
      </c>
      <c r="G51" s="33">
        <v>7.340609678990845</v>
      </c>
    </row>
    <row r="52" spans="1:7" ht="12" customHeight="1">
      <c r="A52" s="14" t="s">
        <v>176</v>
      </c>
      <c r="B52" s="25" t="s">
        <v>177</v>
      </c>
      <c r="C52" s="30">
        <v>127624</v>
      </c>
      <c r="D52" s="31">
        <v>4882</v>
      </c>
      <c r="E52" s="31">
        <v>5414</v>
      </c>
      <c r="F52" s="32">
        <v>119171</v>
      </c>
      <c r="G52" s="33">
        <v>15.075464228121177</v>
      </c>
    </row>
    <row r="53" spans="1:7" ht="12" customHeight="1">
      <c r="A53" s="14" t="s">
        <v>178</v>
      </c>
      <c r="B53" s="25" t="s">
        <v>179</v>
      </c>
      <c r="C53" s="30">
        <v>132615</v>
      </c>
      <c r="D53" s="31">
        <v>5457</v>
      </c>
      <c r="E53" s="31">
        <v>6085</v>
      </c>
      <c r="F53" s="32">
        <v>123589</v>
      </c>
      <c r="G53" s="33">
        <v>3.707277777311589</v>
      </c>
    </row>
    <row r="54" spans="1:7" ht="12" customHeight="1">
      <c r="A54" s="14" t="s">
        <v>180</v>
      </c>
      <c r="B54" s="25" t="s">
        <v>179</v>
      </c>
      <c r="C54" s="30">
        <v>142279</v>
      </c>
      <c r="D54" s="31">
        <v>6381</v>
      </c>
      <c r="E54" s="31">
        <v>6728</v>
      </c>
      <c r="F54" s="32">
        <v>144858</v>
      </c>
      <c r="G54" s="33">
        <v>17.209460388869545</v>
      </c>
    </row>
    <row r="55" spans="1:7" ht="12" customHeight="1">
      <c r="A55" s="14" t="s">
        <v>181</v>
      </c>
      <c r="B55" s="25" t="s">
        <v>182</v>
      </c>
      <c r="C55" s="30">
        <v>143189</v>
      </c>
      <c r="D55" s="31">
        <v>6219.804899999999</v>
      </c>
      <c r="E55" s="31">
        <v>6869</v>
      </c>
      <c r="F55" s="32">
        <v>122527.354</v>
      </c>
      <c r="G55" s="33">
        <v>-15.415542117107776</v>
      </c>
    </row>
    <row r="56" spans="1:7" ht="12" customHeight="1">
      <c r="A56" s="14" t="s">
        <v>183</v>
      </c>
      <c r="B56" s="25" t="s">
        <v>182</v>
      </c>
      <c r="C56" s="30">
        <v>153570</v>
      </c>
      <c r="D56" s="31">
        <v>7192.098900000001</v>
      </c>
      <c r="E56" s="31">
        <v>7204.9874</v>
      </c>
      <c r="F56" s="32">
        <v>141157.519</v>
      </c>
      <c r="G56" s="33">
        <v>15.204902735433258</v>
      </c>
    </row>
    <row r="57" spans="1:7" ht="12" customHeight="1">
      <c r="A57" s="14" t="s">
        <v>184</v>
      </c>
      <c r="B57" s="25" t="s">
        <v>182</v>
      </c>
      <c r="C57" s="30" t="s">
        <v>189</v>
      </c>
      <c r="D57" s="31" t="s">
        <v>189</v>
      </c>
      <c r="E57" s="31" t="s">
        <v>189</v>
      </c>
      <c r="F57" s="32" t="s">
        <v>190</v>
      </c>
      <c r="G57" s="33" t="s">
        <v>185</v>
      </c>
    </row>
    <row r="58" spans="1:7" ht="12" customHeight="1">
      <c r="A58" s="14" t="s">
        <v>186</v>
      </c>
      <c r="B58" s="25" t="s">
        <v>138</v>
      </c>
      <c r="C58" s="30">
        <v>151593</v>
      </c>
      <c r="D58" s="31">
        <v>7873.6364</v>
      </c>
      <c r="E58" s="31">
        <v>8435.3512</v>
      </c>
      <c r="F58" s="32">
        <v>180201.972</v>
      </c>
      <c r="G58" s="33" t="s">
        <v>187</v>
      </c>
    </row>
    <row r="59" spans="1:7" ht="12" customHeight="1">
      <c r="A59" s="14" t="s">
        <v>188</v>
      </c>
      <c r="B59" s="25" t="s">
        <v>138</v>
      </c>
      <c r="C59" s="30">
        <v>152920</v>
      </c>
      <c r="D59" s="31">
        <v>8067.9248</v>
      </c>
      <c r="E59" s="31">
        <v>8628.6905</v>
      </c>
      <c r="F59" s="32">
        <v>188659.766</v>
      </c>
      <c r="G59" s="33">
        <v>4.693508015550464</v>
      </c>
    </row>
    <row r="60" spans="1:7" ht="12" customHeight="1">
      <c r="A60" s="14" t="s">
        <v>303</v>
      </c>
      <c r="B60" s="25" t="s">
        <v>138</v>
      </c>
      <c r="C60" s="30">
        <v>154299</v>
      </c>
      <c r="D60" s="31">
        <v>8248.7418</v>
      </c>
      <c r="E60" s="31">
        <v>8818.2999</v>
      </c>
      <c r="F60" s="32">
        <v>202346.402</v>
      </c>
      <c r="G60" s="33">
        <v>7.254666053174262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 t="s">
        <v>191</v>
      </c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296</v>
      </c>
      <c r="B2" s="9"/>
      <c r="C2" s="9"/>
      <c r="D2" s="9"/>
      <c r="E2" s="9"/>
      <c r="F2" s="9"/>
      <c r="G2" s="9"/>
      <c r="H2" s="9"/>
      <c r="I2" s="9"/>
      <c r="J2" s="9"/>
      <c r="K2" s="4" t="s">
        <v>296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3745</v>
      </c>
      <c r="F18" s="132">
        <v>3745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2742</v>
      </c>
      <c r="L18" s="134">
        <v>3008.1</v>
      </c>
      <c r="M18" s="132">
        <v>0</v>
      </c>
      <c r="N18" s="134">
        <v>0</v>
      </c>
      <c r="O18" s="134">
        <v>3008.1</v>
      </c>
      <c r="P18" s="134">
        <v>65550.9</v>
      </c>
      <c r="Q18" s="134">
        <v>68559</v>
      </c>
      <c r="R18" s="132">
        <v>133885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7156</v>
      </c>
      <c r="F19" s="114">
        <v>7156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6290</v>
      </c>
      <c r="L19" s="116">
        <v>9235.1</v>
      </c>
      <c r="M19" s="114">
        <v>0</v>
      </c>
      <c r="N19" s="116">
        <v>0</v>
      </c>
      <c r="O19" s="116">
        <v>9235.1</v>
      </c>
      <c r="P19" s="116">
        <v>151734.7</v>
      </c>
      <c r="Q19" s="116">
        <v>160969.8</v>
      </c>
      <c r="R19" s="114">
        <v>459462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53</v>
      </c>
      <c r="D20" s="135">
        <v>0</v>
      </c>
      <c r="E20" s="135">
        <v>7797</v>
      </c>
      <c r="F20" s="135">
        <v>7850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7323</v>
      </c>
      <c r="L20" s="137">
        <v>12027.3</v>
      </c>
      <c r="M20" s="135">
        <v>0</v>
      </c>
      <c r="N20" s="137">
        <v>0</v>
      </c>
      <c r="O20" s="137">
        <v>12027.3</v>
      </c>
      <c r="P20" s="137">
        <v>203168.2</v>
      </c>
      <c r="Q20" s="137">
        <v>215195.5</v>
      </c>
      <c r="R20" s="135">
        <v>782937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508</v>
      </c>
      <c r="D21" s="114">
        <v>42</v>
      </c>
      <c r="E21" s="114">
        <v>7511</v>
      </c>
      <c r="F21" s="114">
        <v>8061</v>
      </c>
      <c r="G21" s="51" t="s">
        <v>154</v>
      </c>
      <c r="H21" s="51" t="s">
        <v>154</v>
      </c>
      <c r="I21" s="114">
        <v>48</v>
      </c>
      <c r="J21" s="116">
        <v>268.8</v>
      </c>
      <c r="K21" s="114">
        <v>7733</v>
      </c>
      <c r="L21" s="116">
        <v>13675.5</v>
      </c>
      <c r="M21" s="114">
        <v>21</v>
      </c>
      <c r="N21" s="116">
        <v>28.1</v>
      </c>
      <c r="O21" s="116">
        <v>13972.4</v>
      </c>
      <c r="P21" s="116">
        <v>247882.6</v>
      </c>
      <c r="Q21" s="116">
        <v>261855</v>
      </c>
      <c r="R21" s="114">
        <v>1089952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1453</v>
      </c>
      <c r="D22" s="135">
        <v>436</v>
      </c>
      <c r="E22" s="135">
        <v>7608</v>
      </c>
      <c r="F22" s="135">
        <v>9497</v>
      </c>
      <c r="G22" s="184" t="s">
        <v>154</v>
      </c>
      <c r="H22" s="184" t="s">
        <v>154</v>
      </c>
      <c r="I22" s="135">
        <v>548</v>
      </c>
      <c r="J22" s="137">
        <v>3068.8</v>
      </c>
      <c r="K22" s="135">
        <v>9182</v>
      </c>
      <c r="L22" s="137">
        <v>17841.7</v>
      </c>
      <c r="M22" s="135">
        <v>190</v>
      </c>
      <c r="N22" s="137">
        <v>760.8</v>
      </c>
      <c r="O22" s="137">
        <v>21671.3</v>
      </c>
      <c r="P22" s="137">
        <v>334447</v>
      </c>
      <c r="Q22" s="137">
        <v>356118.3</v>
      </c>
      <c r="R22" s="135">
        <v>1608966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2216</v>
      </c>
      <c r="D23" s="114">
        <v>612</v>
      </c>
      <c r="E23" s="114">
        <v>6989</v>
      </c>
      <c r="F23" s="114">
        <v>9817</v>
      </c>
      <c r="G23" s="51" t="s">
        <v>154</v>
      </c>
      <c r="H23" s="51" t="s">
        <v>154</v>
      </c>
      <c r="I23" s="114">
        <v>1211</v>
      </c>
      <c r="J23" s="116">
        <v>6781.6</v>
      </c>
      <c r="K23" s="114">
        <v>9587</v>
      </c>
      <c r="L23" s="116">
        <v>20714.7</v>
      </c>
      <c r="M23" s="114">
        <v>457</v>
      </c>
      <c r="N23" s="116">
        <v>1939.5</v>
      </c>
      <c r="O23" s="116">
        <v>29435.8</v>
      </c>
      <c r="P23" s="116">
        <v>387503.6</v>
      </c>
      <c r="Q23" s="116">
        <v>416939.4</v>
      </c>
      <c r="R23" s="114">
        <v>2452299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2692</v>
      </c>
      <c r="D24" s="135">
        <v>696</v>
      </c>
      <c r="E24" s="135">
        <v>6186</v>
      </c>
      <c r="F24" s="135">
        <v>9574</v>
      </c>
      <c r="G24" s="184" t="s">
        <v>154</v>
      </c>
      <c r="H24" s="184" t="s">
        <v>154</v>
      </c>
      <c r="I24" s="135">
        <v>2092</v>
      </c>
      <c r="J24" s="137">
        <v>11715.2</v>
      </c>
      <c r="K24" s="135">
        <v>9390</v>
      </c>
      <c r="L24" s="137">
        <v>21362.2</v>
      </c>
      <c r="M24" s="135">
        <v>850</v>
      </c>
      <c r="N24" s="137">
        <v>3723.9</v>
      </c>
      <c r="O24" s="137">
        <v>36801.3</v>
      </c>
      <c r="P24" s="137">
        <v>417279.2</v>
      </c>
      <c r="Q24" s="137">
        <v>454080.5</v>
      </c>
      <c r="R24" s="135">
        <v>3198677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3338</v>
      </c>
      <c r="D25" s="114">
        <v>596</v>
      </c>
      <c r="E25" s="114">
        <v>4791</v>
      </c>
      <c r="F25" s="114">
        <v>8725</v>
      </c>
      <c r="G25" s="51" t="s">
        <v>154</v>
      </c>
      <c r="H25" s="51" t="s">
        <v>154</v>
      </c>
      <c r="I25" s="114">
        <v>2976</v>
      </c>
      <c r="J25" s="116">
        <v>16665.6</v>
      </c>
      <c r="K25" s="114">
        <v>8594</v>
      </c>
      <c r="L25" s="116">
        <v>21620.7</v>
      </c>
      <c r="M25" s="114">
        <v>1266</v>
      </c>
      <c r="N25" s="116">
        <v>6330.5</v>
      </c>
      <c r="O25" s="116">
        <v>44616.8</v>
      </c>
      <c r="P25" s="116">
        <v>412662.7</v>
      </c>
      <c r="Q25" s="116">
        <v>457279.5</v>
      </c>
      <c r="R25" s="114">
        <v>3529966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3916</v>
      </c>
      <c r="D26" s="135">
        <v>536</v>
      </c>
      <c r="E26" s="135">
        <v>3585</v>
      </c>
      <c r="F26" s="135">
        <v>8037</v>
      </c>
      <c r="G26" s="184" t="s">
        <v>154</v>
      </c>
      <c r="H26" s="184" t="s">
        <v>154</v>
      </c>
      <c r="I26" s="135">
        <v>3866</v>
      </c>
      <c r="J26" s="137">
        <v>21649.6</v>
      </c>
      <c r="K26" s="135">
        <v>7931</v>
      </c>
      <c r="L26" s="137">
        <v>21785.4</v>
      </c>
      <c r="M26" s="135">
        <v>1784</v>
      </c>
      <c r="N26" s="137">
        <v>9289.6</v>
      </c>
      <c r="O26" s="137">
        <v>52724.6</v>
      </c>
      <c r="P26" s="137">
        <v>408737.9</v>
      </c>
      <c r="Q26" s="137">
        <v>461462.5</v>
      </c>
      <c r="R26" s="135">
        <v>3787224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4408</v>
      </c>
      <c r="D27" s="114">
        <v>480</v>
      </c>
      <c r="E27" s="114">
        <v>2548</v>
      </c>
      <c r="F27" s="114">
        <v>7436</v>
      </c>
      <c r="G27" s="51" t="s">
        <v>154</v>
      </c>
      <c r="H27" s="51" t="s">
        <v>154</v>
      </c>
      <c r="I27" s="114">
        <v>4518</v>
      </c>
      <c r="J27" s="116">
        <v>25300.8</v>
      </c>
      <c r="K27" s="114">
        <v>7363</v>
      </c>
      <c r="L27" s="116">
        <v>22318.1</v>
      </c>
      <c r="M27" s="114">
        <v>2265</v>
      </c>
      <c r="N27" s="116">
        <v>12450.2</v>
      </c>
      <c r="O27" s="116">
        <v>60069.1</v>
      </c>
      <c r="P27" s="116">
        <v>404101.1</v>
      </c>
      <c r="Q27" s="116">
        <v>464170.2</v>
      </c>
      <c r="R27" s="114">
        <v>3988008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4638</v>
      </c>
      <c r="D28" s="135">
        <v>364</v>
      </c>
      <c r="E28" s="135">
        <v>1866</v>
      </c>
      <c r="F28" s="135">
        <v>6868</v>
      </c>
      <c r="G28" s="184" t="s">
        <v>154</v>
      </c>
      <c r="H28" s="184" t="s">
        <v>154</v>
      </c>
      <c r="I28" s="135">
        <v>4899</v>
      </c>
      <c r="J28" s="137">
        <v>27434.4</v>
      </c>
      <c r="K28" s="135">
        <v>6812</v>
      </c>
      <c r="L28" s="137">
        <v>22112.9</v>
      </c>
      <c r="M28" s="135">
        <v>2590</v>
      </c>
      <c r="N28" s="137">
        <v>14881.8</v>
      </c>
      <c r="O28" s="137">
        <v>64429.1</v>
      </c>
      <c r="P28" s="137">
        <v>398725</v>
      </c>
      <c r="Q28" s="137">
        <v>463154.1</v>
      </c>
      <c r="R28" s="135">
        <v>4341497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4496</v>
      </c>
      <c r="D29" s="114">
        <v>261</v>
      </c>
      <c r="E29" s="114">
        <v>1294</v>
      </c>
      <c r="F29" s="114">
        <v>6051</v>
      </c>
      <c r="G29" s="51" t="s">
        <v>154</v>
      </c>
      <c r="H29" s="51" t="s">
        <v>154</v>
      </c>
      <c r="I29" s="114">
        <v>4753</v>
      </c>
      <c r="J29" s="116">
        <v>26616.8</v>
      </c>
      <c r="K29" s="114">
        <v>6023</v>
      </c>
      <c r="L29" s="116">
        <v>20650.6</v>
      </c>
      <c r="M29" s="114">
        <v>2678</v>
      </c>
      <c r="N29" s="116">
        <v>15967.5</v>
      </c>
      <c r="O29" s="116">
        <v>63234.9</v>
      </c>
      <c r="P29" s="116">
        <v>374775.2</v>
      </c>
      <c r="Q29" s="116">
        <v>438010.1</v>
      </c>
      <c r="R29" s="114">
        <v>4600519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4296</v>
      </c>
      <c r="D30" s="135">
        <v>201</v>
      </c>
      <c r="E30" s="135">
        <v>957</v>
      </c>
      <c r="F30" s="135">
        <v>5454</v>
      </c>
      <c r="G30" s="184" t="s">
        <v>154</v>
      </c>
      <c r="H30" s="184" t="s">
        <v>154</v>
      </c>
      <c r="I30" s="135">
        <v>4830</v>
      </c>
      <c r="J30" s="137">
        <v>27048</v>
      </c>
      <c r="K30" s="135">
        <v>5421</v>
      </c>
      <c r="L30" s="137">
        <v>19332.5</v>
      </c>
      <c r="M30" s="135">
        <v>2766</v>
      </c>
      <c r="N30" s="137">
        <v>16798</v>
      </c>
      <c r="O30" s="137">
        <v>63178.5</v>
      </c>
      <c r="P30" s="137">
        <v>359121.6</v>
      </c>
      <c r="Q30" s="137">
        <v>422300.1</v>
      </c>
      <c r="R30" s="135">
        <v>4910047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3962</v>
      </c>
      <c r="D31" s="114">
        <v>177</v>
      </c>
      <c r="E31" s="114">
        <v>676</v>
      </c>
      <c r="F31" s="114">
        <v>4815</v>
      </c>
      <c r="G31" s="51" t="s">
        <v>154</v>
      </c>
      <c r="H31" s="51" t="s">
        <v>154</v>
      </c>
      <c r="I31" s="114">
        <v>4521</v>
      </c>
      <c r="J31" s="116">
        <v>25317.6</v>
      </c>
      <c r="K31" s="114">
        <v>4806</v>
      </c>
      <c r="L31" s="116">
        <v>17536.8</v>
      </c>
      <c r="M31" s="114">
        <v>2671</v>
      </c>
      <c r="N31" s="116">
        <v>16616.1</v>
      </c>
      <c r="O31" s="116">
        <v>59470.5</v>
      </c>
      <c r="P31" s="116">
        <v>337336.7</v>
      </c>
      <c r="Q31" s="116">
        <v>396807.2</v>
      </c>
      <c r="R31" s="114">
        <v>5054310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3407</v>
      </c>
      <c r="D32" s="135">
        <v>116</v>
      </c>
      <c r="E32" s="135">
        <v>505</v>
      </c>
      <c r="F32" s="135">
        <v>4028</v>
      </c>
      <c r="G32" s="184" t="s">
        <v>154</v>
      </c>
      <c r="H32" s="184" t="s">
        <v>154</v>
      </c>
      <c r="I32" s="135">
        <v>4015</v>
      </c>
      <c r="J32" s="137">
        <v>22484</v>
      </c>
      <c r="K32" s="135">
        <v>4023</v>
      </c>
      <c r="L32" s="137">
        <v>14987.8</v>
      </c>
      <c r="M32" s="135">
        <v>2397</v>
      </c>
      <c r="N32" s="137">
        <v>15071.7</v>
      </c>
      <c r="O32" s="137">
        <v>52543.5</v>
      </c>
      <c r="P32" s="137">
        <v>299351.5</v>
      </c>
      <c r="Q32" s="137">
        <v>351895</v>
      </c>
      <c r="R32" s="135">
        <v>4914376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2920</v>
      </c>
      <c r="D33" s="114">
        <v>103</v>
      </c>
      <c r="E33" s="114">
        <v>349</v>
      </c>
      <c r="F33" s="114">
        <v>3372</v>
      </c>
      <c r="G33" s="51" t="s">
        <v>154</v>
      </c>
      <c r="H33" s="51" t="s">
        <v>154</v>
      </c>
      <c r="I33" s="114">
        <v>3487</v>
      </c>
      <c r="J33" s="116">
        <v>19527.2</v>
      </c>
      <c r="K33" s="114">
        <v>3359</v>
      </c>
      <c r="L33" s="116">
        <v>12743.3</v>
      </c>
      <c r="M33" s="114">
        <v>2086</v>
      </c>
      <c r="N33" s="116">
        <v>13314.7</v>
      </c>
      <c r="O33" s="116">
        <v>45585.2</v>
      </c>
      <c r="P33" s="116">
        <v>265947</v>
      </c>
      <c r="Q33" s="116">
        <v>311532.2</v>
      </c>
      <c r="R33" s="114">
        <v>4748064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2420</v>
      </c>
      <c r="D34" s="135">
        <v>83</v>
      </c>
      <c r="E34" s="135">
        <v>282</v>
      </c>
      <c r="F34" s="135">
        <v>2785</v>
      </c>
      <c r="G34" s="184" t="s">
        <v>154</v>
      </c>
      <c r="H34" s="184" t="s">
        <v>154</v>
      </c>
      <c r="I34" s="135">
        <v>3047</v>
      </c>
      <c r="J34" s="137">
        <v>17063.2</v>
      </c>
      <c r="K34" s="135">
        <v>2783</v>
      </c>
      <c r="L34" s="137">
        <v>10632.9</v>
      </c>
      <c r="M34" s="135">
        <v>1805</v>
      </c>
      <c r="N34" s="137">
        <v>11575.9</v>
      </c>
      <c r="O34" s="137">
        <v>39272</v>
      </c>
      <c r="P34" s="137">
        <v>231871.1</v>
      </c>
      <c r="Q34" s="137">
        <v>271143.1</v>
      </c>
      <c r="R34" s="135">
        <v>4526958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6188</v>
      </c>
      <c r="D35" s="114">
        <v>171</v>
      </c>
      <c r="E35" s="114">
        <v>629</v>
      </c>
      <c r="F35" s="114">
        <v>6988</v>
      </c>
      <c r="G35" s="51" t="s">
        <v>154</v>
      </c>
      <c r="H35" s="51" t="s">
        <v>154</v>
      </c>
      <c r="I35" s="114">
        <v>7769</v>
      </c>
      <c r="J35" s="116">
        <v>43506.4</v>
      </c>
      <c r="K35" s="114">
        <v>6979</v>
      </c>
      <c r="L35" s="116">
        <v>26956.2</v>
      </c>
      <c r="M35" s="114">
        <v>4646</v>
      </c>
      <c r="N35" s="116">
        <v>30288.3</v>
      </c>
      <c r="O35" s="116">
        <v>100750.9</v>
      </c>
      <c r="P35" s="116">
        <v>657879.7</v>
      </c>
      <c r="Q35" s="116">
        <v>758630.6</v>
      </c>
      <c r="R35" s="114">
        <v>15596448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3643</v>
      </c>
      <c r="D36" s="135">
        <v>85</v>
      </c>
      <c r="E36" s="135">
        <v>395</v>
      </c>
      <c r="F36" s="135">
        <v>4123</v>
      </c>
      <c r="G36" s="184" t="s">
        <v>154</v>
      </c>
      <c r="H36" s="184" t="s">
        <v>154</v>
      </c>
      <c r="I36" s="135">
        <v>5115</v>
      </c>
      <c r="J36" s="137">
        <v>28644</v>
      </c>
      <c r="K36" s="135">
        <v>4119</v>
      </c>
      <c r="L36" s="137">
        <v>16278.9</v>
      </c>
      <c r="M36" s="135">
        <v>2768</v>
      </c>
      <c r="N36" s="137">
        <v>18265.4</v>
      </c>
      <c r="O36" s="137">
        <v>63188.3</v>
      </c>
      <c r="P36" s="137">
        <v>482529.5</v>
      </c>
      <c r="Q36" s="137">
        <v>545717.8</v>
      </c>
      <c r="R36" s="135">
        <v>16398956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1794</v>
      </c>
      <c r="D37" s="114">
        <v>39</v>
      </c>
      <c r="E37" s="114">
        <v>203</v>
      </c>
      <c r="F37" s="114">
        <v>2036</v>
      </c>
      <c r="G37" s="51" t="s">
        <v>154</v>
      </c>
      <c r="H37" s="51" t="s">
        <v>154</v>
      </c>
      <c r="I37" s="114">
        <v>2483</v>
      </c>
      <c r="J37" s="116">
        <v>13904.8</v>
      </c>
      <c r="K37" s="114">
        <v>2035</v>
      </c>
      <c r="L37" s="116">
        <v>8071.8</v>
      </c>
      <c r="M37" s="114">
        <v>1358</v>
      </c>
      <c r="N37" s="116">
        <v>9007.3</v>
      </c>
      <c r="O37" s="116">
        <v>30983.9</v>
      </c>
      <c r="P37" s="116">
        <v>315148.7</v>
      </c>
      <c r="Q37" s="116">
        <v>346132.6</v>
      </c>
      <c r="R37" s="114">
        <v>17082067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1396</v>
      </c>
      <c r="D38" s="187">
        <v>38</v>
      </c>
      <c r="E38" s="187">
        <v>232</v>
      </c>
      <c r="F38" s="187">
        <v>1666</v>
      </c>
      <c r="G38" s="188" t="s">
        <v>154</v>
      </c>
      <c r="H38" s="188" t="s">
        <v>154</v>
      </c>
      <c r="I38" s="187">
        <v>1873</v>
      </c>
      <c r="J38" s="189">
        <v>10488.8</v>
      </c>
      <c r="K38" s="187">
        <v>1664</v>
      </c>
      <c r="L38" s="189">
        <v>6450.7</v>
      </c>
      <c r="M38" s="187">
        <v>1014</v>
      </c>
      <c r="N38" s="189">
        <v>6789.2</v>
      </c>
      <c r="O38" s="189">
        <v>23728.7</v>
      </c>
      <c r="P38" s="189">
        <v>705373.2</v>
      </c>
      <c r="Q38" s="189">
        <v>729101.9</v>
      </c>
      <c r="R38" s="187">
        <v>69501460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57744</v>
      </c>
      <c r="D39" s="122">
        <v>5036</v>
      </c>
      <c r="E39" s="122">
        <v>65304</v>
      </c>
      <c r="F39" s="122">
        <v>128084</v>
      </c>
      <c r="G39" s="123" t="s">
        <v>154</v>
      </c>
      <c r="H39" s="123" t="s">
        <v>154</v>
      </c>
      <c r="I39" s="122">
        <v>62051</v>
      </c>
      <c r="J39" s="124">
        <v>347485.6</v>
      </c>
      <c r="K39" s="122">
        <v>124159</v>
      </c>
      <c r="L39" s="124">
        <v>339343.2</v>
      </c>
      <c r="M39" s="122">
        <v>33612</v>
      </c>
      <c r="N39" s="124">
        <v>203098.5</v>
      </c>
      <c r="O39" s="124">
        <v>889927.3</v>
      </c>
      <c r="P39" s="124">
        <v>7461127.100000001</v>
      </c>
      <c r="Q39" s="124">
        <v>8351054.399999999</v>
      </c>
      <c r="R39" s="122">
        <v>172706078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5352</v>
      </c>
      <c r="F41" s="132">
        <v>5352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4349</v>
      </c>
      <c r="L41" s="134">
        <v>5801.3</v>
      </c>
      <c r="M41" s="132">
        <v>0</v>
      </c>
      <c r="N41" s="134">
        <v>0</v>
      </c>
      <c r="O41" s="134">
        <v>5801.3</v>
      </c>
      <c r="P41" s="134">
        <v>96249.5</v>
      </c>
      <c r="Q41" s="134">
        <v>102050.8</v>
      </c>
      <c r="R41" s="132">
        <v>211048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7952</v>
      </c>
      <c r="F42" s="114">
        <v>7952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7086</v>
      </c>
      <c r="L42" s="116">
        <v>10855.5</v>
      </c>
      <c r="M42" s="114">
        <v>0</v>
      </c>
      <c r="N42" s="116">
        <v>0</v>
      </c>
      <c r="O42" s="116">
        <v>10855.5</v>
      </c>
      <c r="P42" s="116">
        <v>178789.9</v>
      </c>
      <c r="Q42" s="116">
        <v>189645.4</v>
      </c>
      <c r="R42" s="114">
        <v>589102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806</v>
      </c>
      <c r="D43" s="135">
        <v>352</v>
      </c>
      <c r="E43" s="135">
        <v>7836</v>
      </c>
      <c r="F43" s="135">
        <v>8994</v>
      </c>
      <c r="G43" s="184" t="s">
        <v>154</v>
      </c>
      <c r="H43" s="184" t="s">
        <v>154</v>
      </c>
      <c r="I43" s="135">
        <v>1325</v>
      </c>
      <c r="J43" s="137">
        <v>7420</v>
      </c>
      <c r="K43" s="135">
        <v>8412</v>
      </c>
      <c r="L43" s="137">
        <v>15326.6</v>
      </c>
      <c r="M43" s="135">
        <v>337</v>
      </c>
      <c r="N43" s="137">
        <v>1955.9</v>
      </c>
      <c r="O43" s="137">
        <v>24702.5</v>
      </c>
      <c r="P43" s="137">
        <v>248006</v>
      </c>
      <c r="Q43" s="137">
        <v>272708.5</v>
      </c>
      <c r="R43" s="135">
        <v>926064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2373</v>
      </c>
      <c r="D44" s="114">
        <v>758</v>
      </c>
      <c r="E44" s="114">
        <v>7559</v>
      </c>
      <c r="F44" s="114">
        <v>10690</v>
      </c>
      <c r="G44" s="51" t="s">
        <v>154</v>
      </c>
      <c r="H44" s="51" t="s">
        <v>154</v>
      </c>
      <c r="I44" s="114">
        <v>3223</v>
      </c>
      <c r="J44" s="116">
        <v>18048.8</v>
      </c>
      <c r="K44" s="114">
        <v>10234</v>
      </c>
      <c r="L44" s="116">
        <v>21676.5</v>
      </c>
      <c r="M44" s="114">
        <v>914</v>
      </c>
      <c r="N44" s="116">
        <v>5121.9</v>
      </c>
      <c r="O44" s="116">
        <v>44847.2</v>
      </c>
      <c r="P44" s="116">
        <v>347567</v>
      </c>
      <c r="Q44" s="116">
        <v>392414.2</v>
      </c>
      <c r="R44" s="114">
        <v>1422100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3755</v>
      </c>
      <c r="D45" s="135">
        <v>748</v>
      </c>
      <c r="E45" s="135">
        <v>7399</v>
      </c>
      <c r="F45" s="135">
        <v>11902</v>
      </c>
      <c r="G45" s="184" t="s">
        <v>154</v>
      </c>
      <c r="H45" s="184" t="s">
        <v>154</v>
      </c>
      <c r="I45" s="135">
        <v>4413</v>
      </c>
      <c r="J45" s="137">
        <v>24712.8</v>
      </c>
      <c r="K45" s="135">
        <v>11536</v>
      </c>
      <c r="L45" s="137">
        <v>27051</v>
      </c>
      <c r="M45" s="135">
        <v>1476</v>
      </c>
      <c r="N45" s="137">
        <v>7891.9</v>
      </c>
      <c r="O45" s="137">
        <v>59655.7</v>
      </c>
      <c r="P45" s="137">
        <v>446046.3</v>
      </c>
      <c r="Q45" s="137">
        <v>505702</v>
      </c>
      <c r="R45" s="135">
        <v>2198191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4425</v>
      </c>
      <c r="D46" s="114">
        <v>661</v>
      </c>
      <c r="E46" s="114">
        <v>6814</v>
      </c>
      <c r="F46" s="114">
        <v>11900</v>
      </c>
      <c r="G46" s="51" t="s">
        <v>154</v>
      </c>
      <c r="H46" s="51" t="s">
        <v>154</v>
      </c>
      <c r="I46" s="114">
        <v>5562</v>
      </c>
      <c r="J46" s="116">
        <v>31147.2</v>
      </c>
      <c r="K46" s="114">
        <v>11658</v>
      </c>
      <c r="L46" s="116">
        <v>29229.5</v>
      </c>
      <c r="M46" s="114">
        <v>2113</v>
      </c>
      <c r="N46" s="116">
        <v>11312.6</v>
      </c>
      <c r="O46" s="116">
        <v>71689.3</v>
      </c>
      <c r="P46" s="116">
        <v>504775.6</v>
      </c>
      <c r="Q46" s="116">
        <v>576464.9</v>
      </c>
      <c r="R46" s="114">
        <v>3259673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4719</v>
      </c>
      <c r="D47" s="135">
        <v>515</v>
      </c>
      <c r="E47" s="135">
        <v>5764</v>
      </c>
      <c r="F47" s="135">
        <v>10998</v>
      </c>
      <c r="G47" s="184" t="s">
        <v>154</v>
      </c>
      <c r="H47" s="184" t="s">
        <v>154</v>
      </c>
      <c r="I47" s="135">
        <v>5524</v>
      </c>
      <c r="J47" s="137">
        <v>30934.4</v>
      </c>
      <c r="K47" s="135">
        <v>10853</v>
      </c>
      <c r="L47" s="137">
        <v>29101.4</v>
      </c>
      <c r="M47" s="135">
        <v>2464</v>
      </c>
      <c r="N47" s="137">
        <v>13846.2</v>
      </c>
      <c r="O47" s="137">
        <v>73882</v>
      </c>
      <c r="P47" s="137">
        <v>521352.9</v>
      </c>
      <c r="Q47" s="137">
        <v>595234.9</v>
      </c>
      <c r="R47" s="135">
        <v>4084065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4903</v>
      </c>
      <c r="D48" s="114">
        <v>445</v>
      </c>
      <c r="E48" s="114">
        <v>4359</v>
      </c>
      <c r="F48" s="114">
        <v>9707</v>
      </c>
      <c r="G48" s="51" t="s">
        <v>154</v>
      </c>
      <c r="H48" s="51" t="s">
        <v>154</v>
      </c>
      <c r="I48" s="114">
        <v>5511</v>
      </c>
      <c r="J48" s="116">
        <v>30861.6</v>
      </c>
      <c r="K48" s="114">
        <v>9615</v>
      </c>
      <c r="L48" s="116">
        <v>27745.1</v>
      </c>
      <c r="M48" s="114">
        <v>2763</v>
      </c>
      <c r="N48" s="116">
        <v>16094.8</v>
      </c>
      <c r="O48" s="116">
        <v>74701.5</v>
      </c>
      <c r="P48" s="116">
        <v>508575.9</v>
      </c>
      <c r="Q48" s="116">
        <v>583277.4</v>
      </c>
      <c r="R48" s="114">
        <v>4671860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4906</v>
      </c>
      <c r="D49" s="135">
        <v>363</v>
      </c>
      <c r="E49" s="135">
        <v>3214</v>
      </c>
      <c r="F49" s="135">
        <v>8483</v>
      </c>
      <c r="G49" s="184" t="s">
        <v>154</v>
      </c>
      <c r="H49" s="184" t="s">
        <v>154</v>
      </c>
      <c r="I49" s="135">
        <v>5052</v>
      </c>
      <c r="J49" s="137">
        <v>28291.2</v>
      </c>
      <c r="K49" s="135">
        <v>8423</v>
      </c>
      <c r="L49" s="137">
        <v>25987.1</v>
      </c>
      <c r="M49" s="135">
        <v>2848</v>
      </c>
      <c r="N49" s="137">
        <v>16812</v>
      </c>
      <c r="O49" s="137">
        <v>71090.3</v>
      </c>
      <c r="P49" s="137">
        <v>486689.6</v>
      </c>
      <c r="Q49" s="137">
        <v>557779.9</v>
      </c>
      <c r="R49" s="135">
        <v>5177645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4702</v>
      </c>
      <c r="D50" s="114">
        <v>254</v>
      </c>
      <c r="E50" s="114">
        <v>2330</v>
      </c>
      <c r="F50" s="114">
        <v>7286</v>
      </c>
      <c r="G50" s="51" t="s">
        <v>154</v>
      </c>
      <c r="H50" s="51" t="s">
        <v>154</v>
      </c>
      <c r="I50" s="114">
        <v>4683</v>
      </c>
      <c r="J50" s="116">
        <v>26224.8</v>
      </c>
      <c r="K50" s="114">
        <v>7249</v>
      </c>
      <c r="L50" s="116">
        <v>23582.5</v>
      </c>
      <c r="M50" s="114">
        <v>2764</v>
      </c>
      <c r="N50" s="116">
        <v>16434.7</v>
      </c>
      <c r="O50" s="116">
        <v>66242</v>
      </c>
      <c r="P50" s="116">
        <v>454631.5</v>
      </c>
      <c r="Q50" s="116">
        <v>520873.5</v>
      </c>
      <c r="R50" s="114">
        <v>5438618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4377</v>
      </c>
      <c r="D51" s="135">
        <v>183</v>
      </c>
      <c r="E51" s="135">
        <v>1702</v>
      </c>
      <c r="F51" s="135">
        <v>6262</v>
      </c>
      <c r="G51" s="184" t="s">
        <v>154</v>
      </c>
      <c r="H51" s="184" t="s">
        <v>154</v>
      </c>
      <c r="I51" s="135">
        <v>4301</v>
      </c>
      <c r="J51" s="137">
        <v>24085.6</v>
      </c>
      <c r="K51" s="135">
        <v>6241</v>
      </c>
      <c r="L51" s="137">
        <v>21006.8</v>
      </c>
      <c r="M51" s="135">
        <v>2680</v>
      </c>
      <c r="N51" s="137">
        <v>16504.9</v>
      </c>
      <c r="O51" s="137">
        <v>61597.3</v>
      </c>
      <c r="P51" s="137">
        <v>422027.7</v>
      </c>
      <c r="Q51" s="137">
        <v>483625</v>
      </c>
      <c r="R51" s="135">
        <v>5769965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3695</v>
      </c>
      <c r="D52" s="114">
        <v>162</v>
      </c>
      <c r="E52" s="114">
        <v>1131</v>
      </c>
      <c r="F52" s="114">
        <v>4988</v>
      </c>
      <c r="G52" s="51" t="s">
        <v>154</v>
      </c>
      <c r="H52" s="51" t="s">
        <v>154</v>
      </c>
      <c r="I52" s="114">
        <v>3424</v>
      </c>
      <c r="J52" s="116">
        <v>19174.4</v>
      </c>
      <c r="K52" s="114">
        <v>4974</v>
      </c>
      <c r="L52" s="116">
        <v>17073.6</v>
      </c>
      <c r="M52" s="114">
        <v>2332</v>
      </c>
      <c r="N52" s="116">
        <v>14308.2</v>
      </c>
      <c r="O52" s="116">
        <v>50556.2</v>
      </c>
      <c r="P52" s="116">
        <v>361036.6</v>
      </c>
      <c r="Q52" s="116">
        <v>411592.8</v>
      </c>
      <c r="R52" s="114">
        <v>5645716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3101</v>
      </c>
      <c r="D53" s="135">
        <v>124</v>
      </c>
      <c r="E53" s="135">
        <v>870</v>
      </c>
      <c r="F53" s="135">
        <v>4095</v>
      </c>
      <c r="G53" s="184" t="s">
        <v>154</v>
      </c>
      <c r="H53" s="184" t="s">
        <v>154</v>
      </c>
      <c r="I53" s="135">
        <v>2840</v>
      </c>
      <c r="J53" s="137">
        <v>15904</v>
      </c>
      <c r="K53" s="135">
        <v>4082</v>
      </c>
      <c r="L53" s="137">
        <v>14163.8</v>
      </c>
      <c r="M53" s="135">
        <v>2023</v>
      </c>
      <c r="N53" s="137">
        <v>12592.2</v>
      </c>
      <c r="O53" s="137">
        <v>42660</v>
      </c>
      <c r="P53" s="137">
        <v>316737.2</v>
      </c>
      <c r="Q53" s="137">
        <v>359397.2</v>
      </c>
      <c r="R53" s="135">
        <v>5531364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2599</v>
      </c>
      <c r="D54" s="114">
        <v>100</v>
      </c>
      <c r="E54" s="114">
        <v>611</v>
      </c>
      <c r="F54" s="114">
        <v>3310</v>
      </c>
      <c r="G54" s="51" t="s">
        <v>154</v>
      </c>
      <c r="H54" s="51" t="s">
        <v>154</v>
      </c>
      <c r="I54" s="114">
        <v>2365</v>
      </c>
      <c r="J54" s="116">
        <v>13244</v>
      </c>
      <c r="K54" s="114">
        <v>3300</v>
      </c>
      <c r="L54" s="116">
        <v>11563.3</v>
      </c>
      <c r="M54" s="114">
        <v>1693</v>
      </c>
      <c r="N54" s="116">
        <v>10566.8</v>
      </c>
      <c r="O54" s="116">
        <v>35374.1</v>
      </c>
      <c r="P54" s="116">
        <v>272632.7</v>
      </c>
      <c r="Q54" s="116">
        <v>308006.8</v>
      </c>
      <c r="R54" s="114">
        <v>5239185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2183</v>
      </c>
      <c r="D55" s="135">
        <v>70</v>
      </c>
      <c r="E55" s="135">
        <v>448</v>
      </c>
      <c r="F55" s="135">
        <v>2701</v>
      </c>
      <c r="G55" s="184" t="s">
        <v>154</v>
      </c>
      <c r="H55" s="184" t="s">
        <v>154</v>
      </c>
      <c r="I55" s="135">
        <v>2028</v>
      </c>
      <c r="J55" s="137">
        <v>11356.8</v>
      </c>
      <c r="K55" s="135">
        <v>2698</v>
      </c>
      <c r="L55" s="137">
        <v>9617.7</v>
      </c>
      <c r="M55" s="135">
        <v>1442</v>
      </c>
      <c r="N55" s="137">
        <v>9166.1</v>
      </c>
      <c r="O55" s="137">
        <v>30140.6</v>
      </c>
      <c r="P55" s="137">
        <v>235888.9</v>
      </c>
      <c r="Q55" s="137">
        <v>266029.5</v>
      </c>
      <c r="R55" s="135">
        <v>4943821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1806</v>
      </c>
      <c r="D56" s="114">
        <v>51</v>
      </c>
      <c r="E56" s="114">
        <v>320</v>
      </c>
      <c r="F56" s="114">
        <v>2177</v>
      </c>
      <c r="G56" s="51" t="s">
        <v>154</v>
      </c>
      <c r="H56" s="51" t="s">
        <v>154</v>
      </c>
      <c r="I56" s="114">
        <v>1738</v>
      </c>
      <c r="J56" s="116">
        <v>9732.8</v>
      </c>
      <c r="K56" s="114">
        <v>2173</v>
      </c>
      <c r="L56" s="116">
        <v>7893.9</v>
      </c>
      <c r="M56" s="114">
        <v>1243</v>
      </c>
      <c r="N56" s="116">
        <v>7927.2</v>
      </c>
      <c r="O56" s="116">
        <v>25553.9</v>
      </c>
      <c r="P56" s="116">
        <v>201108</v>
      </c>
      <c r="Q56" s="116">
        <v>226661.9</v>
      </c>
      <c r="R56" s="114">
        <v>4565984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1413</v>
      </c>
      <c r="D57" s="135">
        <v>42</v>
      </c>
      <c r="E57" s="135">
        <v>272</v>
      </c>
      <c r="F57" s="135">
        <v>1727</v>
      </c>
      <c r="G57" s="184" t="s">
        <v>154</v>
      </c>
      <c r="H57" s="184" t="s">
        <v>154</v>
      </c>
      <c r="I57" s="135">
        <v>1329</v>
      </c>
      <c r="J57" s="137">
        <v>7442.4</v>
      </c>
      <c r="K57" s="135">
        <v>1725</v>
      </c>
      <c r="L57" s="137">
        <v>6173</v>
      </c>
      <c r="M57" s="135">
        <v>960</v>
      </c>
      <c r="N57" s="137">
        <v>6139.4</v>
      </c>
      <c r="O57" s="137">
        <v>19754.8</v>
      </c>
      <c r="P57" s="137">
        <v>168171.4</v>
      </c>
      <c r="Q57" s="137">
        <v>187926.2</v>
      </c>
      <c r="R57" s="135">
        <v>4194924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3516</v>
      </c>
      <c r="D58" s="114">
        <v>95</v>
      </c>
      <c r="E58" s="114">
        <v>581</v>
      </c>
      <c r="F58" s="114">
        <v>4192</v>
      </c>
      <c r="G58" s="51" t="s">
        <v>154</v>
      </c>
      <c r="H58" s="51" t="s">
        <v>154</v>
      </c>
      <c r="I58" s="114">
        <v>3657</v>
      </c>
      <c r="J58" s="116">
        <v>20479.2</v>
      </c>
      <c r="K58" s="114">
        <v>4189</v>
      </c>
      <c r="L58" s="116">
        <v>15451</v>
      </c>
      <c r="M58" s="114">
        <v>2395</v>
      </c>
      <c r="N58" s="116">
        <v>15549.3</v>
      </c>
      <c r="O58" s="116">
        <v>51479.5</v>
      </c>
      <c r="P58" s="116">
        <v>455123.7</v>
      </c>
      <c r="Q58" s="116">
        <v>506603.2</v>
      </c>
      <c r="R58" s="114">
        <v>13460118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2111</v>
      </c>
      <c r="D59" s="135">
        <v>49</v>
      </c>
      <c r="E59" s="135">
        <v>366</v>
      </c>
      <c r="F59" s="135">
        <v>2526</v>
      </c>
      <c r="G59" s="184" t="s">
        <v>154</v>
      </c>
      <c r="H59" s="184" t="s">
        <v>154</v>
      </c>
      <c r="I59" s="135">
        <v>2288</v>
      </c>
      <c r="J59" s="137">
        <v>12812.8</v>
      </c>
      <c r="K59" s="135">
        <v>2523</v>
      </c>
      <c r="L59" s="137">
        <v>9325.6</v>
      </c>
      <c r="M59" s="135">
        <v>1507</v>
      </c>
      <c r="N59" s="137">
        <v>9876.9</v>
      </c>
      <c r="O59" s="137">
        <v>32015.3</v>
      </c>
      <c r="P59" s="137">
        <v>334644.8</v>
      </c>
      <c r="Q59" s="137">
        <v>366660.1</v>
      </c>
      <c r="R59" s="135">
        <v>14170422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1204</v>
      </c>
      <c r="D60" s="114">
        <v>28</v>
      </c>
      <c r="E60" s="114">
        <v>196</v>
      </c>
      <c r="F60" s="114">
        <v>1428</v>
      </c>
      <c r="G60" s="51" t="s">
        <v>154</v>
      </c>
      <c r="H60" s="51" t="s">
        <v>154</v>
      </c>
      <c r="I60" s="114">
        <v>1390</v>
      </c>
      <c r="J60" s="116">
        <v>7784</v>
      </c>
      <c r="K60" s="114">
        <v>1427</v>
      </c>
      <c r="L60" s="116">
        <v>5396.5</v>
      </c>
      <c r="M60" s="114">
        <v>851</v>
      </c>
      <c r="N60" s="116">
        <v>5621.1</v>
      </c>
      <c r="O60" s="116">
        <v>18801.6</v>
      </c>
      <c r="P60" s="116">
        <v>243329.2</v>
      </c>
      <c r="Q60" s="116">
        <v>262130.8</v>
      </c>
      <c r="R60" s="114">
        <v>14920068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1150</v>
      </c>
      <c r="D61" s="187">
        <v>36</v>
      </c>
      <c r="E61" s="187">
        <v>228</v>
      </c>
      <c r="F61" s="187">
        <v>1414</v>
      </c>
      <c r="G61" s="188" t="s">
        <v>154</v>
      </c>
      <c r="H61" s="188" t="s">
        <v>154</v>
      </c>
      <c r="I61" s="187">
        <v>1398</v>
      </c>
      <c r="J61" s="189">
        <v>7828.8</v>
      </c>
      <c r="K61" s="187">
        <v>1412</v>
      </c>
      <c r="L61" s="189">
        <v>5321.5</v>
      </c>
      <c r="M61" s="187">
        <v>807</v>
      </c>
      <c r="N61" s="189">
        <v>5376.4</v>
      </c>
      <c r="O61" s="189">
        <v>18526.7</v>
      </c>
      <c r="P61" s="189">
        <v>657742.7</v>
      </c>
      <c r="Q61" s="189">
        <v>676269.4</v>
      </c>
      <c r="R61" s="187">
        <v>66286145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57744</v>
      </c>
      <c r="D62" s="122">
        <v>5036</v>
      </c>
      <c r="E62" s="122">
        <v>65304</v>
      </c>
      <c r="F62" s="122">
        <v>128084</v>
      </c>
      <c r="G62" s="123" t="s">
        <v>154</v>
      </c>
      <c r="H62" s="123" t="s">
        <v>154</v>
      </c>
      <c r="I62" s="122">
        <v>62051</v>
      </c>
      <c r="J62" s="124">
        <v>347485.6</v>
      </c>
      <c r="K62" s="122">
        <v>124159</v>
      </c>
      <c r="L62" s="124">
        <v>339343.2</v>
      </c>
      <c r="M62" s="122">
        <v>33612</v>
      </c>
      <c r="N62" s="124">
        <v>203098.5</v>
      </c>
      <c r="O62" s="124">
        <v>889927.3</v>
      </c>
      <c r="P62" s="124">
        <v>7461127.100000001</v>
      </c>
      <c r="Q62" s="124">
        <v>8351054.4</v>
      </c>
      <c r="R62" s="122">
        <v>172706078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296</v>
      </c>
      <c r="B2" s="9"/>
      <c r="C2" s="9"/>
      <c r="D2" s="9"/>
      <c r="E2" s="9"/>
      <c r="F2" s="9"/>
      <c r="G2" s="9"/>
      <c r="H2" s="9"/>
      <c r="I2" s="9"/>
      <c r="J2" s="4" t="s">
        <v>296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192</v>
      </c>
      <c r="C13" s="16" t="s">
        <v>193</v>
      </c>
      <c r="D13" s="16" t="s">
        <v>194</v>
      </c>
      <c r="E13" s="16" t="s">
        <v>195</v>
      </c>
      <c r="F13" s="16" t="s">
        <v>196</v>
      </c>
      <c r="G13" s="16" t="s">
        <v>197</v>
      </c>
      <c r="H13" s="16" t="s">
        <v>198</v>
      </c>
      <c r="I13" s="16" t="s">
        <v>290</v>
      </c>
      <c r="J13" s="15" t="s">
        <v>291</v>
      </c>
      <c r="K13" s="15" t="s">
        <v>292</v>
      </c>
      <c r="L13" s="15" t="s">
        <v>293</v>
      </c>
      <c r="M13" s="15" t="s">
        <v>294</v>
      </c>
      <c r="N13" s="15" t="s">
        <v>295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199</v>
      </c>
      <c r="C15" s="154" t="s">
        <v>200</v>
      </c>
      <c r="D15" s="154" t="s">
        <v>201</v>
      </c>
      <c r="E15" s="154" t="s">
        <v>202</v>
      </c>
      <c r="F15" s="154" t="s">
        <v>203</v>
      </c>
      <c r="G15" s="154" t="s">
        <v>204</v>
      </c>
      <c r="H15" s="154" t="s">
        <v>205</v>
      </c>
      <c r="I15" s="154" t="s">
        <v>242</v>
      </c>
      <c r="J15" s="154" t="s">
        <v>243</v>
      </c>
      <c r="K15" s="154" t="s">
        <v>244</v>
      </c>
      <c r="L15" s="154" t="s">
        <v>245</v>
      </c>
      <c r="M15" s="154" t="s">
        <v>246</v>
      </c>
      <c r="N15" s="154" t="s">
        <v>247</v>
      </c>
      <c r="O15" s="154" t="s">
        <v>248</v>
      </c>
      <c r="P15" s="154" t="s">
        <v>249</v>
      </c>
      <c r="Q15" s="154" t="s">
        <v>297</v>
      </c>
      <c r="R15" s="24">
        <v>1</v>
      </c>
    </row>
    <row r="16" spans="1:18" ht="11.25" customHeight="1">
      <c r="A16" s="16">
        <v>2</v>
      </c>
      <c r="B16" s="150" t="s">
        <v>206</v>
      </c>
      <c r="C16" s="150" t="s">
        <v>207</v>
      </c>
      <c r="D16" s="150" t="s">
        <v>208</v>
      </c>
      <c r="E16" s="150" t="s">
        <v>209</v>
      </c>
      <c r="F16" s="150" t="s">
        <v>210</v>
      </c>
      <c r="G16" s="150" t="s">
        <v>211</v>
      </c>
      <c r="H16" s="150" t="s">
        <v>212</v>
      </c>
      <c r="I16" s="150" t="s">
        <v>250</v>
      </c>
      <c r="J16" s="150" t="s">
        <v>251</v>
      </c>
      <c r="K16" s="150" t="s">
        <v>252</v>
      </c>
      <c r="L16" s="150" t="s">
        <v>253</v>
      </c>
      <c r="M16" s="150" t="s">
        <v>254</v>
      </c>
      <c r="N16" s="150" t="s">
        <v>255</v>
      </c>
      <c r="O16" s="150" t="s">
        <v>256</v>
      </c>
      <c r="P16" s="150" t="s">
        <v>257</v>
      </c>
      <c r="Q16" s="150" t="s">
        <v>298</v>
      </c>
      <c r="R16" s="16">
        <v>2</v>
      </c>
    </row>
    <row r="17" spans="1:18" ht="11.25" customHeight="1">
      <c r="A17" s="25">
        <v>3</v>
      </c>
      <c r="B17" s="153" t="s">
        <v>213</v>
      </c>
      <c r="C17" s="153" t="s">
        <v>214</v>
      </c>
      <c r="D17" s="153" t="s">
        <v>215</v>
      </c>
      <c r="E17" s="153" t="s">
        <v>216</v>
      </c>
      <c r="F17" s="153" t="s">
        <v>217</v>
      </c>
      <c r="G17" s="153" t="s">
        <v>218</v>
      </c>
      <c r="H17" s="153" t="s">
        <v>219</v>
      </c>
      <c r="I17" s="153" t="s">
        <v>258</v>
      </c>
      <c r="J17" s="153" t="s">
        <v>259</v>
      </c>
      <c r="K17" s="153" t="s">
        <v>260</v>
      </c>
      <c r="L17" s="153" t="s">
        <v>261</v>
      </c>
      <c r="M17" s="153" t="s">
        <v>262</v>
      </c>
      <c r="N17" s="153" t="s">
        <v>263</v>
      </c>
      <c r="O17" s="153" t="s">
        <v>264</v>
      </c>
      <c r="P17" s="153" t="s">
        <v>265</v>
      </c>
      <c r="Q17" s="153" t="s">
        <v>299</v>
      </c>
      <c r="R17" s="25">
        <v>3</v>
      </c>
    </row>
    <row r="18" spans="1:18" ht="11.25" customHeight="1">
      <c r="A18" s="16">
        <v>4</v>
      </c>
      <c r="B18" s="151" t="s">
        <v>220</v>
      </c>
      <c r="C18" s="151" t="s">
        <v>221</v>
      </c>
      <c r="D18" s="151" t="s">
        <v>222</v>
      </c>
      <c r="E18" s="151" t="s">
        <v>223</v>
      </c>
      <c r="F18" s="151" t="s">
        <v>224</v>
      </c>
      <c r="G18" s="151" t="s">
        <v>225</v>
      </c>
      <c r="H18" s="151" t="s">
        <v>226</v>
      </c>
      <c r="I18" s="151" t="s">
        <v>266</v>
      </c>
      <c r="J18" s="151" t="s">
        <v>267</v>
      </c>
      <c r="K18" s="151" t="s">
        <v>268</v>
      </c>
      <c r="L18" s="151" t="s">
        <v>269</v>
      </c>
      <c r="M18" s="151" t="s">
        <v>270</v>
      </c>
      <c r="N18" s="151" t="s">
        <v>271</v>
      </c>
      <c r="O18" s="151" t="s">
        <v>272</v>
      </c>
      <c r="P18" s="151" t="s">
        <v>273</v>
      </c>
      <c r="Q18" s="151" t="s">
        <v>300</v>
      </c>
      <c r="R18" s="16">
        <v>4</v>
      </c>
    </row>
    <row r="19" spans="1:18" ht="11.25" customHeight="1">
      <c r="A19" s="25">
        <v>5</v>
      </c>
      <c r="B19" s="153" t="s">
        <v>227</v>
      </c>
      <c r="C19" s="153" t="s">
        <v>228</v>
      </c>
      <c r="D19" s="153" t="s">
        <v>229</v>
      </c>
      <c r="E19" s="153" t="s">
        <v>230</v>
      </c>
      <c r="F19" s="153" t="s">
        <v>231</v>
      </c>
      <c r="G19" s="153" t="s">
        <v>232</v>
      </c>
      <c r="H19" s="153" t="s">
        <v>233</v>
      </c>
      <c r="I19" s="153" t="s">
        <v>274</v>
      </c>
      <c r="J19" s="153" t="s">
        <v>275</v>
      </c>
      <c r="K19" s="153" t="s">
        <v>276</v>
      </c>
      <c r="L19" s="153" t="s">
        <v>277</v>
      </c>
      <c r="M19" s="153" t="s">
        <v>278</v>
      </c>
      <c r="N19" s="153" t="s">
        <v>279</v>
      </c>
      <c r="O19" s="153" t="s">
        <v>280</v>
      </c>
      <c r="P19" s="153" t="s">
        <v>281</v>
      </c>
      <c r="Q19" s="153" t="s">
        <v>301</v>
      </c>
      <c r="R19" s="25">
        <v>5</v>
      </c>
    </row>
    <row r="20" spans="1:18" ht="11.25" customHeight="1">
      <c r="A20" s="17">
        <v>6</v>
      </c>
      <c r="B20" s="152" t="s">
        <v>234</v>
      </c>
      <c r="C20" s="152" t="s">
        <v>235</v>
      </c>
      <c r="D20" s="152" t="s">
        <v>236</v>
      </c>
      <c r="E20" s="152" t="s">
        <v>237</v>
      </c>
      <c r="F20" s="152" t="s">
        <v>238</v>
      </c>
      <c r="G20" s="152" t="s">
        <v>239</v>
      </c>
      <c r="H20" s="152" t="s">
        <v>240</v>
      </c>
      <c r="I20" s="152" t="s">
        <v>282</v>
      </c>
      <c r="J20" s="152" t="s">
        <v>283</v>
      </c>
      <c r="K20" s="152" t="s">
        <v>284</v>
      </c>
      <c r="L20" s="152" t="s">
        <v>285</v>
      </c>
      <c r="M20" s="152" t="s">
        <v>286</v>
      </c>
      <c r="N20" s="152" t="s">
        <v>287</v>
      </c>
      <c r="O20" s="152" t="s">
        <v>288</v>
      </c>
      <c r="P20" s="152" t="s">
        <v>289</v>
      </c>
      <c r="Q20" s="152" t="s">
        <v>302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192</v>
      </c>
      <c r="C24" s="16" t="s">
        <v>193</v>
      </c>
      <c r="D24" s="16" t="s">
        <v>194</v>
      </c>
      <c r="E24" s="16" t="s">
        <v>195</v>
      </c>
      <c r="F24" s="16" t="s">
        <v>196</v>
      </c>
      <c r="G24" s="16" t="s">
        <v>197</v>
      </c>
      <c r="H24" s="16" t="s">
        <v>198</v>
      </c>
      <c r="I24" s="16" t="s">
        <v>290</v>
      </c>
      <c r="J24" s="15" t="s">
        <v>291</v>
      </c>
      <c r="K24" s="15" t="s">
        <v>292</v>
      </c>
      <c r="L24" s="15" t="s">
        <v>293</v>
      </c>
      <c r="M24" s="15" t="s">
        <v>294</v>
      </c>
      <c r="N24" s="15" t="s">
        <v>295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7.17</v>
      </c>
      <c r="C26" s="155">
        <v>7.71</v>
      </c>
      <c r="D26" s="155">
        <v>9.23</v>
      </c>
      <c r="E26" s="155">
        <v>11.06</v>
      </c>
      <c r="F26" s="155">
        <v>11.45</v>
      </c>
      <c r="G26" s="155">
        <v>15.21</v>
      </c>
      <c r="H26" s="155">
        <v>13.48</v>
      </c>
      <c r="I26" s="155">
        <v>13.14</v>
      </c>
      <c r="J26" s="162">
        <v>13.47</v>
      </c>
      <c r="K26" s="162">
        <v>13.39</v>
      </c>
      <c r="L26" s="162">
        <v>14.487373566931184</v>
      </c>
      <c r="M26" s="162">
        <v>15.533651537831501</v>
      </c>
      <c r="N26" s="162" t="s">
        <v>241</v>
      </c>
      <c r="O26" s="162">
        <v>13.47907587417842</v>
      </c>
      <c r="P26" s="162">
        <v>13.67617971178299</v>
      </c>
      <c r="Q26" s="162">
        <v>13.941632053964586</v>
      </c>
      <c r="R26" s="24">
        <v>1</v>
      </c>
    </row>
    <row r="27" spans="1:18" ht="11.25" customHeight="1">
      <c r="A27" s="16">
        <v>2</v>
      </c>
      <c r="B27" s="156">
        <v>44.76</v>
      </c>
      <c r="C27" s="156">
        <v>42.16</v>
      </c>
      <c r="D27" s="156">
        <v>41.54</v>
      </c>
      <c r="E27" s="156">
        <v>40.38</v>
      </c>
      <c r="F27" s="156">
        <v>41.29</v>
      </c>
      <c r="G27" s="156">
        <v>43.27</v>
      </c>
      <c r="H27" s="156">
        <v>42.13</v>
      </c>
      <c r="I27" s="156">
        <v>41.73</v>
      </c>
      <c r="J27" s="156">
        <v>41.86</v>
      </c>
      <c r="K27" s="156">
        <v>42.43</v>
      </c>
      <c r="L27" s="156">
        <v>42.60589522808574</v>
      </c>
      <c r="M27" s="156">
        <v>42.47653477184361</v>
      </c>
      <c r="N27" s="156" t="s">
        <v>241</v>
      </c>
      <c r="O27" s="156">
        <v>40.525021157450986</v>
      </c>
      <c r="P27" s="156">
        <v>40.683965966531666</v>
      </c>
      <c r="Q27" s="156">
        <v>40.964523281596456</v>
      </c>
      <c r="R27" s="16">
        <v>2</v>
      </c>
    </row>
    <row r="28" spans="1:18" ht="11.25" customHeight="1">
      <c r="A28" s="25">
        <v>3</v>
      </c>
      <c r="B28" s="157">
        <v>32</v>
      </c>
      <c r="C28" s="157">
        <v>32.14</v>
      </c>
      <c r="D28" s="157">
        <v>31.6</v>
      </c>
      <c r="E28" s="157">
        <v>30.39</v>
      </c>
      <c r="F28" s="157">
        <v>29.92</v>
      </c>
      <c r="G28" s="157">
        <v>27.46</v>
      </c>
      <c r="H28" s="157">
        <v>28.25</v>
      </c>
      <c r="I28" s="157">
        <v>28.13</v>
      </c>
      <c r="J28" s="157">
        <v>28.38</v>
      </c>
      <c r="K28" s="157">
        <v>28.55</v>
      </c>
      <c r="L28" s="157">
        <v>28.20144439837626</v>
      </c>
      <c r="M28" s="157">
        <v>27.122697018480338</v>
      </c>
      <c r="N28" s="157" t="s">
        <v>241</v>
      </c>
      <c r="O28" s="157">
        <v>27.984782453947943</v>
      </c>
      <c r="P28" s="157">
        <v>27.549370506420523</v>
      </c>
      <c r="Q28" s="157">
        <v>27.46322725711252</v>
      </c>
      <c r="R28" s="25">
        <v>3</v>
      </c>
    </row>
    <row r="29" spans="1:18" ht="11.25" customHeight="1">
      <c r="A29" s="16">
        <v>4</v>
      </c>
      <c r="B29" s="158">
        <v>10.08</v>
      </c>
      <c r="C29" s="158">
        <v>11.32</v>
      </c>
      <c r="D29" s="158">
        <v>10.83</v>
      </c>
      <c r="E29" s="158">
        <v>11.01</v>
      </c>
      <c r="F29" s="158">
        <v>10.74</v>
      </c>
      <c r="G29" s="158">
        <v>8.61</v>
      </c>
      <c r="H29" s="158">
        <v>9.66</v>
      </c>
      <c r="I29" s="158">
        <v>10.14</v>
      </c>
      <c r="J29" s="158">
        <v>10.08</v>
      </c>
      <c r="K29" s="158">
        <v>9.99</v>
      </c>
      <c r="L29" s="158">
        <v>9.670141065075065</v>
      </c>
      <c r="M29" s="158">
        <v>9.626156786322856</v>
      </c>
      <c r="N29" s="158" t="s">
        <v>241</v>
      </c>
      <c r="O29" s="158">
        <v>11.258136720634646</v>
      </c>
      <c r="P29" s="158">
        <v>11.312046717528492</v>
      </c>
      <c r="Q29" s="158">
        <v>11.016988851066488</v>
      </c>
      <c r="R29" s="16">
        <v>4</v>
      </c>
    </row>
    <row r="30" spans="1:18" ht="11.25" customHeight="1">
      <c r="A30" s="25">
        <v>5</v>
      </c>
      <c r="B30" s="157">
        <v>5.89</v>
      </c>
      <c r="C30" s="157">
        <v>6.57</v>
      </c>
      <c r="D30" s="157">
        <v>6.69</v>
      </c>
      <c r="E30" s="157">
        <v>7.04</v>
      </c>
      <c r="F30" s="157">
        <v>6.51</v>
      </c>
      <c r="G30" s="157">
        <v>5.37</v>
      </c>
      <c r="H30" s="157">
        <v>6.35</v>
      </c>
      <c r="I30" s="157">
        <v>6.74</v>
      </c>
      <c r="J30" s="157">
        <v>6.13</v>
      </c>
      <c r="K30" s="157">
        <v>5.57</v>
      </c>
      <c r="L30" s="157">
        <v>4.980185322675513</v>
      </c>
      <c r="M30" s="157">
        <v>5.1750595456642285</v>
      </c>
      <c r="N30" s="157" t="s">
        <v>241</v>
      </c>
      <c r="O30" s="157">
        <v>6.64304414195661</v>
      </c>
      <c r="P30" s="157">
        <v>6.663056104988854</v>
      </c>
      <c r="Q30" s="157">
        <v>6.491052746635021</v>
      </c>
      <c r="R30" s="25">
        <v>5</v>
      </c>
    </row>
    <row r="31" spans="1:18" ht="11.25" customHeight="1">
      <c r="A31" s="16">
        <v>6</v>
      </c>
      <c r="B31" s="156">
        <v>0.1</v>
      </c>
      <c r="C31" s="156">
        <v>0.1</v>
      </c>
      <c r="D31" s="156">
        <v>0.11</v>
      </c>
      <c r="E31" s="156">
        <v>0.12</v>
      </c>
      <c r="F31" s="156">
        <v>0.09</v>
      </c>
      <c r="G31" s="156">
        <v>0.08</v>
      </c>
      <c r="H31" s="156">
        <v>0.13</v>
      </c>
      <c r="I31" s="156">
        <v>0.12</v>
      </c>
      <c r="J31" s="159">
        <v>0.08</v>
      </c>
      <c r="K31" s="159">
        <v>0.07</v>
      </c>
      <c r="L31" s="159">
        <v>0.05496041885624476</v>
      </c>
      <c r="M31" s="159">
        <v>0.06590033985746697</v>
      </c>
      <c r="N31" s="159" t="s">
        <v>241</v>
      </c>
      <c r="O31" s="159">
        <v>0.10993965183140478</v>
      </c>
      <c r="P31" s="159">
        <v>0.11538099274748045</v>
      </c>
      <c r="Q31" s="159">
        <v>0.12257580962493364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 t="s">
        <v>241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192</v>
      </c>
      <c r="C36" s="16" t="s">
        <v>193</v>
      </c>
      <c r="D36" s="16" t="s">
        <v>194</v>
      </c>
      <c r="E36" s="16" t="s">
        <v>195</v>
      </c>
      <c r="F36" s="16" t="s">
        <v>196</v>
      </c>
      <c r="G36" s="16" t="s">
        <v>197</v>
      </c>
      <c r="H36" s="16" t="s">
        <v>198</v>
      </c>
      <c r="I36" s="16" t="s">
        <v>290</v>
      </c>
      <c r="J36" s="15" t="s">
        <v>291</v>
      </c>
      <c r="K36" s="15" t="s">
        <v>292</v>
      </c>
      <c r="L36" s="15" t="s">
        <v>293</v>
      </c>
      <c r="M36" s="15" t="s">
        <v>294</v>
      </c>
      <c r="N36" s="15" t="s">
        <v>295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2.77</v>
      </c>
      <c r="C38" s="155">
        <v>2.91</v>
      </c>
      <c r="D38" s="155">
        <v>3.48</v>
      </c>
      <c r="E38" s="155">
        <v>4.1</v>
      </c>
      <c r="F38" s="155">
        <v>4.31</v>
      </c>
      <c r="G38" s="155">
        <v>5.87</v>
      </c>
      <c r="H38" s="155">
        <v>5</v>
      </c>
      <c r="I38" s="162">
        <v>4.82</v>
      </c>
      <c r="J38" s="162">
        <v>5.02</v>
      </c>
      <c r="K38" s="162">
        <v>5.08</v>
      </c>
      <c r="L38" s="162">
        <v>5.623676407121676</v>
      </c>
      <c r="M38" s="162">
        <v>6.0071881911222205</v>
      </c>
      <c r="N38" s="162" t="s">
        <v>241</v>
      </c>
      <c r="O38" s="162">
        <v>4.862266308919497</v>
      </c>
      <c r="P38" s="162">
        <v>4.928575781371381</v>
      </c>
      <c r="Q38" s="162">
        <v>5.00784068656049</v>
      </c>
      <c r="R38" s="24">
        <v>1</v>
      </c>
    </row>
    <row r="39" spans="1:18" ht="11.25" customHeight="1">
      <c r="A39" s="16">
        <v>2</v>
      </c>
      <c r="B39" s="156">
        <v>30.09</v>
      </c>
      <c r="C39" s="156">
        <v>27.59</v>
      </c>
      <c r="D39" s="156">
        <v>27.34</v>
      </c>
      <c r="E39" s="156">
        <v>26.67</v>
      </c>
      <c r="F39" s="156">
        <v>27.65</v>
      </c>
      <c r="G39" s="156">
        <v>30.83</v>
      </c>
      <c r="H39" s="156">
        <v>28.73</v>
      </c>
      <c r="I39" s="156">
        <v>28.14</v>
      </c>
      <c r="J39" s="156">
        <v>28.91</v>
      </c>
      <c r="K39" s="156">
        <v>29.74</v>
      </c>
      <c r="L39" s="156">
        <v>30.59750990752688</v>
      </c>
      <c r="M39" s="156">
        <v>30.540109111684462</v>
      </c>
      <c r="N39" s="156" t="s">
        <v>241</v>
      </c>
      <c r="O39" s="156">
        <v>27.36146608727552</v>
      </c>
      <c r="P39" s="156">
        <v>27.49949507084838</v>
      </c>
      <c r="Q39" s="156">
        <v>27.63367222227651</v>
      </c>
      <c r="R39" s="16">
        <v>2</v>
      </c>
    </row>
    <row r="40" spans="1:18" ht="11.25" customHeight="1">
      <c r="A40" s="25">
        <v>3</v>
      </c>
      <c r="B40" s="157">
        <v>34.63</v>
      </c>
      <c r="C40" s="157">
        <v>34.2</v>
      </c>
      <c r="D40" s="157">
        <v>34.01</v>
      </c>
      <c r="E40" s="157">
        <v>32.76</v>
      </c>
      <c r="F40" s="157">
        <v>32.85</v>
      </c>
      <c r="G40" s="157">
        <v>32.14</v>
      </c>
      <c r="H40" s="157">
        <v>31.45</v>
      </c>
      <c r="I40" s="157">
        <v>30.98</v>
      </c>
      <c r="J40" s="157">
        <v>31.95</v>
      </c>
      <c r="K40" s="157">
        <v>32.76</v>
      </c>
      <c r="L40" s="157">
        <v>33.135050509422825</v>
      </c>
      <c r="M40" s="157">
        <v>31.978005266063967</v>
      </c>
      <c r="N40" s="157" t="s">
        <v>241</v>
      </c>
      <c r="O40" s="157">
        <v>30.851434711433424</v>
      </c>
      <c r="P40" s="157">
        <v>30.339986442095654</v>
      </c>
      <c r="Q40" s="157">
        <v>30.171106297667038</v>
      </c>
      <c r="R40" s="25">
        <v>3</v>
      </c>
    </row>
    <row r="41" spans="1:18" ht="11.25" customHeight="1">
      <c r="A41" s="16">
        <v>4</v>
      </c>
      <c r="B41" s="158">
        <v>15.27</v>
      </c>
      <c r="C41" s="158">
        <v>16.79</v>
      </c>
      <c r="D41" s="158">
        <v>16.21</v>
      </c>
      <c r="E41" s="158">
        <v>16.55</v>
      </c>
      <c r="F41" s="158">
        <v>16.41</v>
      </c>
      <c r="G41" s="158">
        <v>14.07</v>
      </c>
      <c r="H41" s="158">
        <v>15</v>
      </c>
      <c r="I41" s="158">
        <v>15.57</v>
      </c>
      <c r="J41" s="158">
        <v>15.8</v>
      </c>
      <c r="K41" s="158">
        <v>15.95</v>
      </c>
      <c r="L41" s="158">
        <v>15.812218347449804</v>
      </c>
      <c r="M41" s="158">
        <v>15.844657552998077</v>
      </c>
      <c r="N41" s="158" t="s">
        <v>241</v>
      </c>
      <c r="O41" s="158">
        <v>17.251210056961323</v>
      </c>
      <c r="P41" s="156">
        <v>17.34107938267066</v>
      </c>
      <c r="Q41" s="158">
        <v>16.86077868203086</v>
      </c>
      <c r="R41" s="16">
        <v>4</v>
      </c>
    </row>
    <row r="42" spans="1:18" ht="11.25" customHeight="1">
      <c r="A42" s="25">
        <v>5</v>
      </c>
      <c r="B42" s="157">
        <v>15.87</v>
      </c>
      <c r="C42" s="157">
        <v>17.04</v>
      </c>
      <c r="D42" s="157">
        <v>17.5</v>
      </c>
      <c r="E42" s="157">
        <v>18.44</v>
      </c>
      <c r="F42" s="157">
        <v>17.18</v>
      </c>
      <c r="G42" s="157">
        <v>15.55</v>
      </c>
      <c r="H42" s="157">
        <v>17.65</v>
      </c>
      <c r="I42" s="157">
        <v>18.52</v>
      </c>
      <c r="J42" s="157">
        <v>16.78</v>
      </c>
      <c r="K42" s="157">
        <v>15.25</v>
      </c>
      <c r="L42" s="157">
        <v>13.783624841267422</v>
      </c>
      <c r="M42" s="157">
        <v>14.22437997346118</v>
      </c>
      <c r="N42" s="157" t="s">
        <v>241</v>
      </c>
      <c r="O42" s="157">
        <v>17.188702540814408</v>
      </c>
      <c r="P42" s="157">
        <v>17.257626229695397</v>
      </c>
      <c r="Q42" s="157">
        <v>16.738000173966057</v>
      </c>
      <c r="R42" s="25">
        <v>5</v>
      </c>
    </row>
    <row r="43" spans="1:18" ht="11.25" customHeight="1">
      <c r="A43" s="16">
        <v>6</v>
      </c>
      <c r="B43" s="156">
        <v>1.37</v>
      </c>
      <c r="C43" s="156">
        <v>1.47</v>
      </c>
      <c r="D43" s="156">
        <v>1.46</v>
      </c>
      <c r="E43" s="156">
        <v>1.48</v>
      </c>
      <c r="F43" s="156">
        <v>1.6</v>
      </c>
      <c r="G43" s="156">
        <v>1.54</v>
      </c>
      <c r="H43" s="156">
        <v>2.17</v>
      </c>
      <c r="I43" s="159">
        <v>1.97</v>
      </c>
      <c r="J43" s="159">
        <v>1.54</v>
      </c>
      <c r="K43" s="159">
        <v>1.22</v>
      </c>
      <c r="L43" s="159">
        <v>1.0479199872113933</v>
      </c>
      <c r="M43" s="159">
        <v>1.4056599046700937</v>
      </c>
      <c r="N43" s="159" t="s">
        <v>241</v>
      </c>
      <c r="O43" s="159">
        <v>2.4849202945958244</v>
      </c>
      <c r="P43" s="159">
        <v>2.6332370933185323</v>
      </c>
      <c r="Q43" s="159">
        <v>3.588601937499054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 t="s">
        <v>241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192</v>
      </c>
      <c r="C48" s="16" t="s">
        <v>193</v>
      </c>
      <c r="D48" s="16" t="s">
        <v>194</v>
      </c>
      <c r="E48" s="16" t="s">
        <v>195</v>
      </c>
      <c r="F48" s="16" t="s">
        <v>196</v>
      </c>
      <c r="G48" s="16" t="s">
        <v>197</v>
      </c>
      <c r="H48" s="16" t="s">
        <v>198</v>
      </c>
      <c r="I48" s="16" t="s">
        <v>290</v>
      </c>
      <c r="J48" s="15" t="s">
        <v>291</v>
      </c>
      <c r="K48" s="15" t="s">
        <v>292</v>
      </c>
      <c r="L48" s="15" t="s">
        <v>293</v>
      </c>
      <c r="M48" s="15" t="s">
        <v>294</v>
      </c>
      <c r="N48" s="15" t="s">
        <v>295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2.97</v>
      </c>
      <c r="C50" s="155">
        <v>3.04</v>
      </c>
      <c r="D50" s="155">
        <v>3.53</v>
      </c>
      <c r="E50" s="155">
        <v>4.44</v>
      </c>
      <c r="F50" s="155">
        <v>4.61</v>
      </c>
      <c r="G50" s="155">
        <v>6.41</v>
      </c>
      <c r="H50" s="155">
        <v>5.29</v>
      </c>
      <c r="I50" s="155">
        <v>5.08</v>
      </c>
      <c r="J50" s="162">
        <v>5.3</v>
      </c>
      <c r="K50" s="162">
        <v>5.31</v>
      </c>
      <c r="L50" s="162">
        <v>5.983763521751741</v>
      </c>
      <c r="M50" s="162">
        <v>6.419421301441718</v>
      </c>
      <c r="N50" s="162" t="s">
        <v>241</v>
      </c>
      <c r="O50" s="162">
        <v>5.16927243836843</v>
      </c>
      <c r="P50" s="162">
        <v>5.221722256176805</v>
      </c>
      <c r="Q50" s="162">
        <v>5.299263699716361</v>
      </c>
      <c r="R50" s="24">
        <v>1</v>
      </c>
    </row>
    <row r="51" spans="1:18" ht="11.25" customHeight="1">
      <c r="A51" s="16">
        <v>2</v>
      </c>
      <c r="B51" s="156">
        <v>29.19</v>
      </c>
      <c r="C51" s="156">
        <v>26.87</v>
      </c>
      <c r="D51" s="156">
        <v>26.7</v>
      </c>
      <c r="E51" s="156">
        <v>26.41</v>
      </c>
      <c r="F51" s="156">
        <v>27.33</v>
      </c>
      <c r="G51" s="156">
        <v>30.9</v>
      </c>
      <c r="H51" s="156">
        <v>29.27</v>
      </c>
      <c r="I51" s="156">
        <v>28.71</v>
      </c>
      <c r="J51" s="156">
        <v>29.42</v>
      </c>
      <c r="K51" s="156">
        <v>30.4</v>
      </c>
      <c r="L51" s="156">
        <v>31.456881528869594</v>
      </c>
      <c r="M51" s="156">
        <v>31.37326478912021</v>
      </c>
      <c r="N51" s="156" t="s">
        <v>241</v>
      </c>
      <c r="O51" s="156">
        <v>28.251873488587293</v>
      </c>
      <c r="P51" s="156">
        <v>28.379919886651386</v>
      </c>
      <c r="Q51" s="156">
        <v>28.445262646711917</v>
      </c>
      <c r="R51" s="16">
        <v>2</v>
      </c>
    </row>
    <row r="52" spans="1:18" ht="11.25" customHeight="1">
      <c r="A52" s="25">
        <v>3</v>
      </c>
      <c r="B52" s="157">
        <v>33.43</v>
      </c>
      <c r="C52" s="157">
        <v>33.04</v>
      </c>
      <c r="D52" s="157">
        <v>32.96</v>
      </c>
      <c r="E52" s="157">
        <v>30.91</v>
      </c>
      <c r="F52" s="157">
        <v>31.08</v>
      </c>
      <c r="G52" s="157">
        <v>30.33</v>
      </c>
      <c r="H52" s="157">
        <v>30.03</v>
      </c>
      <c r="I52" s="157">
        <v>29.63</v>
      </c>
      <c r="J52" s="157">
        <v>30.67</v>
      </c>
      <c r="K52" s="157">
        <v>31.49</v>
      </c>
      <c r="L52" s="157">
        <v>31.71416759592255</v>
      </c>
      <c r="M52" s="157">
        <v>30.58439114946801</v>
      </c>
      <c r="N52" s="157" t="s">
        <v>241</v>
      </c>
      <c r="O52" s="157">
        <v>29.668312782820433</v>
      </c>
      <c r="P52" s="157">
        <v>29.192538966186266</v>
      </c>
      <c r="Q52" s="157">
        <v>28.99117212465125</v>
      </c>
      <c r="R52" s="25">
        <v>3</v>
      </c>
    </row>
    <row r="53" spans="1:18" ht="11.25" customHeight="1">
      <c r="A53" s="16">
        <v>4</v>
      </c>
      <c r="B53" s="158">
        <v>15.51</v>
      </c>
      <c r="C53" s="158">
        <v>16.95</v>
      </c>
      <c r="D53" s="158">
        <v>16.34</v>
      </c>
      <c r="E53" s="158">
        <v>16.42</v>
      </c>
      <c r="F53" s="158">
        <v>16.32</v>
      </c>
      <c r="G53" s="158">
        <v>13.89</v>
      </c>
      <c r="H53" s="158">
        <v>14.65</v>
      </c>
      <c r="I53" s="158">
        <v>15.2</v>
      </c>
      <c r="J53" s="158">
        <v>15.49</v>
      </c>
      <c r="K53" s="158">
        <v>15.64</v>
      </c>
      <c r="L53" s="158">
        <v>15.399716571445634</v>
      </c>
      <c r="M53" s="158">
        <v>15.414893473131398</v>
      </c>
      <c r="N53" s="158" t="s">
        <v>241</v>
      </c>
      <c r="O53" s="158">
        <v>16.60689818715994</v>
      </c>
      <c r="P53" s="158">
        <v>16.68063777114388</v>
      </c>
      <c r="Q53" s="158">
        <v>16.218725184295547</v>
      </c>
      <c r="R53" s="16">
        <v>4</v>
      </c>
    </row>
    <row r="54" spans="1:18" ht="11.25" customHeight="1">
      <c r="A54" s="25">
        <v>5</v>
      </c>
      <c r="B54" s="157">
        <v>17.31</v>
      </c>
      <c r="C54" s="157">
        <v>18.4</v>
      </c>
      <c r="D54" s="157">
        <v>18.78</v>
      </c>
      <c r="E54" s="157">
        <v>20.04</v>
      </c>
      <c r="F54" s="157">
        <v>18.73</v>
      </c>
      <c r="G54" s="157">
        <v>16.67</v>
      </c>
      <c r="H54" s="157">
        <v>18.33</v>
      </c>
      <c r="I54" s="157">
        <v>19.18</v>
      </c>
      <c r="J54" s="157">
        <v>17.41</v>
      </c>
      <c r="K54" s="157">
        <v>15.82</v>
      </c>
      <c r="L54" s="157">
        <v>14.270009029203939</v>
      </c>
      <c r="M54" s="157">
        <v>14.63639950295397</v>
      </c>
      <c r="N54" s="157" t="s">
        <v>241</v>
      </c>
      <c r="O54" s="157">
        <v>17.539550202156406</v>
      </c>
      <c r="P54" s="157">
        <v>17.594762886966524</v>
      </c>
      <c r="Q54" s="157">
        <v>17.054432700925307</v>
      </c>
      <c r="R54" s="25">
        <v>5</v>
      </c>
    </row>
    <row r="55" spans="1:18" ht="11.25" customHeight="1">
      <c r="A55" s="16">
        <v>6</v>
      </c>
      <c r="B55" s="156">
        <v>1.59</v>
      </c>
      <c r="C55" s="156">
        <v>1.7</v>
      </c>
      <c r="D55" s="156">
        <v>1.69</v>
      </c>
      <c r="E55" s="156">
        <v>1.78</v>
      </c>
      <c r="F55" s="156">
        <v>1.93</v>
      </c>
      <c r="G55" s="156">
        <v>1.8</v>
      </c>
      <c r="H55" s="156">
        <v>2.43</v>
      </c>
      <c r="I55" s="156">
        <v>2.2</v>
      </c>
      <c r="J55" s="159">
        <v>1.71</v>
      </c>
      <c r="K55" s="159">
        <v>1.34</v>
      </c>
      <c r="L55" s="159">
        <v>1.1754617528065587</v>
      </c>
      <c r="M55" s="159">
        <v>1.5716297838847015</v>
      </c>
      <c r="N55" s="159" t="s">
        <v>241</v>
      </c>
      <c r="O55" s="159">
        <v>2.7640929009075026</v>
      </c>
      <c r="P55" s="159">
        <v>2.9304182328751356</v>
      </c>
      <c r="Q55" s="159">
        <v>3.991143643699623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 t="s">
        <v>241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192</v>
      </c>
      <c r="C60" s="16" t="s">
        <v>193</v>
      </c>
      <c r="D60" s="16" t="s">
        <v>194</v>
      </c>
      <c r="E60" s="16" t="s">
        <v>195</v>
      </c>
      <c r="F60" s="16" t="s">
        <v>196</v>
      </c>
      <c r="G60" s="16" t="s">
        <v>197</v>
      </c>
      <c r="H60" s="16" t="s">
        <v>198</v>
      </c>
      <c r="I60" s="16" t="s">
        <v>290</v>
      </c>
      <c r="J60" s="15" t="s">
        <v>291</v>
      </c>
      <c r="K60" s="15" t="s">
        <v>292</v>
      </c>
      <c r="L60" s="15" t="s">
        <v>293</v>
      </c>
      <c r="M60" s="15" t="s">
        <v>294</v>
      </c>
      <c r="N60" s="15" t="s">
        <v>295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0.51</v>
      </c>
      <c r="C62" s="155">
        <v>0.5</v>
      </c>
      <c r="D62" s="155">
        <v>0.55</v>
      </c>
      <c r="E62" s="155">
        <v>0.57</v>
      </c>
      <c r="F62" s="155">
        <v>0.58</v>
      </c>
      <c r="G62" s="155">
        <v>0.88</v>
      </c>
      <c r="H62" s="155">
        <v>0.78</v>
      </c>
      <c r="I62" s="155">
        <v>0.73</v>
      </c>
      <c r="J62" s="162">
        <v>0.81</v>
      </c>
      <c r="K62" s="162">
        <v>0.85</v>
      </c>
      <c r="L62" s="162">
        <v>1.0472575849616816</v>
      </c>
      <c r="M62" s="162">
        <v>1.0958810641514203</v>
      </c>
      <c r="N62" s="162" t="s">
        <v>241</v>
      </c>
      <c r="O62" s="162">
        <v>0.7538153972791862</v>
      </c>
      <c r="P62" s="162">
        <v>0.7520017752976546</v>
      </c>
      <c r="Q62" s="162">
        <v>0.7372693623440398</v>
      </c>
      <c r="R62" s="24">
        <v>1</v>
      </c>
    </row>
    <row r="63" spans="1:18" ht="11.25" customHeight="1">
      <c r="A63" s="16">
        <v>2</v>
      </c>
      <c r="B63" s="156">
        <v>8.45</v>
      </c>
      <c r="C63" s="156">
        <v>7.68</v>
      </c>
      <c r="D63" s="156">
        <v>7.91</v>
      </c>
      <c r="E63" s="156">
        <v>7.13</v>
      </c>
      <c r="F63" s="156">
        <v>7.5</v>
      </c>
      <c r="G63" s="156">
        <v>9.77</v>
      </c>
      <c r="H63" s="156">
        <v>8.71</v>
      </c>
      <c r="I63" s="156">
        <v>8.57</v>
      </c>
      <c r="J63" s="156">
        <v>9.4</v>
      </c>
      <c r="K63" s="156">
        <v>10.56</v>
      </c>
      <c r="L63" s="156">
        <v>11.334568140735986</v>
      </c>
      <c r="M63" s="156">
        <v>11.095279748518559</v>
      </c>
      <c r="N63" s="156" t="s">
        <v>241</v>
      </c>
      <c r="O63" s="156">
        <v>8.68987316568763</v>
      </c>
      <c r="P63" s="156">
        <v>8.747215744018025</v>
      </c>
      <c r="Q63" s="156">
        <v>8.51888316287282</v>
      </c>
      <c r="R63" s="16">
        <v>2</v>
      </c>
    </row>
    <row r="64" spans="1:18" ht="11.25" customHeight="1">
      <c r="A64" s="25">
        <v>3</v>
      </c>
      <c r="B64" s="157">
        <v>18.86</v>
      </c>
      <c r="C64" s="157">
        <v>18.55</v>
      </c>
      <c r="D64" s="157">
        <v>19.29</v>
      </c>
      <c r="E64" s="157">
        <v>16.96</v>
      </c>
      <c r="F64" s="157">
        <v>17.56</v>
      </c>
      <c r="G64" s="157">
        <v>19.38</v>
      </c>
      <c r="H64" s="157">
        <v>15.96</v>
      </c>
      <c r="I64" s="157">
        <v>15.73</v>
      </c>
      <c r="J64" s="157">
        <v>17.74</v>
      </c>
      <c r="K64" s="157">
        <v>20.02</v>
      </c>
      <c r="L64" s="157">
        <v>20.481726960285865</v>
      </c>
      <c r="M64" s="157">
        <v>19.484568630364038</v>
      </c>
      <c r="N64" s="157" t="s">
        <v>241</v>
      </c>
      <c r="O64" s="157">
        <v>16.350954716006555</v>
      </c>
      <c r="P64" s="157">
        <v>16.072273364671418</v>
      </c>
      <c r="Q64" s="157">
        <v>15.532755019774116</v>
      </c>
      <c r="R64" s="25">
        <v>3</v>
      </c>
    </row>
    <row r="65" spans="1:18" ht="11.25" customHeight="1">
      <c r="A65" s="16">
        <v>4</v>
      </c>
      <c r="B65" s="158">
        <v>16.18</v>
      </c>
      <c r="C65" s="158">
        <v>17.38</v>
      </c>
      <c r="D65" s="158">
        <v>17.41</v>
      </c>
      <c r="E65" s="158">
        <v>17.13</v>
      </c>
      <c r="F65" s="158">
        <v>17.5</v>
      </c>
      <c r="G65" s="158">
        <v>16.56</v>
      </c>
      <c r="H65" s="158">
        <v>13.68</v>
      </c>
      <c r="I65" s="158">
        <v>14.03</v>
      </c>
      <c r="J65" s="158">
        <v>15.49</v>
      </c>
      <c r="K65" s="158">
        <v>16.89</v>
      </c>
      <c r="L65" s="158">
        <v>17.150478126523304</v>
      </c>
      <c r="M65" s="158">
        <v>17.07430974730735</v>
      </c>
      <c r="N65" s="158" t="s">
        <v>241</v>
      </c>
      <c r="O65" s="158">
        <v>15.326886955710208</v>
      </c>
      <c r="P65" s="158">
        <v>15.28844246691786</v>
      </c>
      <c r="Q65" s="158">
        <v>14.517442171317214</v>
      </c>
      <c r="R65" s="16">
        <v>4</v>
      </c>
    </row>
    <row r="66" spans="1:18" ht="11.25" customHeight="1">
      <c r="A66" s="25">
        <v>5</v>
      </c>
      <c r="B66" s="157">
        <v>47.44</v>
      </c>
      <c r="C66" s="157">
        <v>47.35</v>
      </c>
      <c r="D66" s="157">
        <v>46.99</v>
      </c>
      <c r="E66" s="157">
        <v>50.28</v>
      </c>
      <c r="F66" s="157">
        <v>48.01</v>
      </c>
      <c r="G66" s="157">
        <v>45.24</v>
      </c>
      <c r="H66" s="157">
        <v>48.87</v>
      </c>
      <c r="I66" s="157">
        <v>50.19</v>
      </c>
      <c r="J66" s="157">
        <v>47.6</v>
      </c>
      <c r="K66" s="157">
        <v>44.55</v>
      </c>
      <c r="L66" s="157">
        <v>42.88071333041243</v>
      </c>
      <c r="M66" s="157">
        <v>42.10214513396045</v>
      </c>
      <c r="N66" s="157" t="s">
        <v>241</v>
      </c>
      <c r="O66" s="157">
        <v>44.21854911288977</v>
      </c>
      <c r="P66" s="157">
        <v>43.91337112634376</v>
      </c>
      <c r="Q66" s="157">
        <v>40.93562358587056</v>
      </c>
      <c r="R66" s="25">
        <v>5</v>
      </c>
    </row>
    <row r="67" spans="1:18" ht="11.25" customHeight="1">
      <c r="A67" s="16">
        <v>6</v>
      </c>
      <c r="B67" s="156">
        <v>8.56</v>
      </c>
      <c r="C67" s="156">
        <v>8.54</v>
      </c>
      <c r="D67" s="156">
        <v>7.85</v>
      </c>
      <c r="E67" s="156">
        <v>7.93</v>
      </c>
      <c r="F67" s="156">
        <v>8.85</v>
      </c>
      <c r="G67" s="156">
        <v>8.17</v>
      </c>
      <c r="H67" s="156">
        <v>12</v>
      </c>
      <c r="I67" s="156">
        <v>10.75</v>
      </c>
      <c r="J67" s="159">
        <v>8.96</v>
      </c>
      <c r="K67" s="159">
        <v>7.13</v>
      </c>
      <c r="L67" s="159">
        <v>7.105255857080737</v>
      </c>
      <c r="M67" s="159">
        <v>9.147815675698187</v>
      </c>
      <c r="N67" s="159" t="s">
        <v>241</v>
      </c>
      <c r="O67" s="159">
        <v>14.65992065242666</v>
      </c>
      <c r="P67" s="159">
        <v>15.226695522751287</v>
      </c>
      <c r="Q67" s="159">
        <v>19.758026697821254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 t="s">
        <v>241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296</v>
      </c>
      <c r="B2" s="9"/>
      <c r="C2" s="9"/>
      <c r="D2" s="9"/>
      <c r="E2" s="9"/>
      <c r="F2" s="9"/>
      <c r="G2" s="9"/>
      <c r="H2" s="9"/>
      <c r="I2" s="9"/>
      <c r="J2" s="9"/>
      <c r="K2" s="4" t="s">
        <v>296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9684</v>
      </c>
      <c r="D18" s="132">
        <v>459</v>
      </c>
      <c r="E18" s="132">
        <v>4862</v>
      </c>
      <c r="F18" s="132">
        <v>15005</v>
      </c>
      <c r="G18" s="133" t="s">
        <v>156</v>
      </c>
      <c r="H18" s="133" t="s">
        <v>156</v>
      </c>
      <c r="I18" s="132">
        <v>11178</v>
      </c>
      <c r="J18" s="134">
        <v>62596.8</v>
      </c>
      <c r="K18" s="132">
        <v>14501</v>
      </c>
      <c r="L18" s="134">
        <v>47912.7</v>
      </c>
      <c r="M18" s="132">
        <v>7710</v>
      </c>
      <c r="N18" s="134">
        <v>50116.2</v>
      </c>
      <c r="O18" s="134">
        <v>160625.7</v>
      </c>
      <c r="P18" s="134">
        <v>1326716.1</v>
      </c>
      <c r="Q18" s="134">
        <v>1487341.8</v>
      </c>
      <c r="R18" s="132">
        <v>60172848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37451</v>
      </c>
      <c r="D19" s="114">
        <v>4346</v>
      </c>
      <c r="E19" s="114">
        <v>45032</v>
      </c>
      <c r="F19" s="114">
        <v>86829</v>
      </c>
      <c r="G19" s="115" t="s">
        <v>156</v>
      </c>
      <c r="H19" s="115" t="s">
        <v>156</v>
      </c>
      <c r="I19" s="114">
        <v>49969</v>
      </c>
      <c r="J19" s="116">
        <v>279826.4</v>
      </c>
      <c r="K19" s="114">
        <v>84439</v>
      </c>
      <c r="L19" s="116">
        <v>214794.8</v>
      </c>
      <c r="M19" s="114">
        <v>24453</v>
      </c>
      <c r="N19" s="116">
        <v>149261.2</v>
      </c>
      <c r="O19" s="116">
        <v>643882.4</v>
      </c>
      <c r="P19" s="116">
        <v>4914561.6</v>
      </c>
      <c r="Q19" s="116">
        <v>5558444</v>
      </c>
      <c r="R19" s="114">
        <v>95177718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10571</v>
      </c>
      <c r="D20" s="135">
        <v>180</v>
      </c>
      <c r="E20" s="135">
        <v>15274</v>
      </c>
      <c r="F20" s="135">
        <v>26025</v>
      </c>
      <c r="G20" s="136" t="s">
        <v>156</v>
      </c>
      <c r="H20" s="136" t="s">
        <v>156</v>
      </c>
      <c r="I20" s="135">
        <v>788</v>
      </c>
      <c r="J20" s="137">
        <v>4412.8</v>
      </c>
      <c r="K20" s="135">
        <v>25017</v>
      </c>
      <c r="L20" s="137">
        <v>76112.5</v>
      </c>
      <c r="M20" s="135">
        <v>1449</v>
      </c>
      <c r="N20" s="137">
        <v>3721.1</v>
      </c>
      <c r="O20" s="137">
        <v>84246.4</v>
      </c>
      <c r="P20" s="137">
        <v>1205369.3</v>
      </c>
      <c r="Q20" s="137">
        <v>1289615.7</v>
      </c>
      <c r="R20" s="135">
        <v>16792552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38</v>
      </c>
      <c r="D21" s="117">
        <v>51</v>
      </c>
      <c r="E21" s="117">
        <v>136</v>
      </c>
      <c r="F21" s="117">
        <v>225</v>
      </c>
      <c r="G21" s="118" t="s">
        <v>156</v>
      </c>
      <c r="H21" s="118" t="s">
        <v>156</v>
      </c>
      <c r="I21" s="117">
        <v>116</v>
      </c>
      <c r="J21" s="119">
        <v>649.6</v>
      </c>
      <c r="K21" s="117">
        <v>202</v>
      </c>
      <c r="L21" s="119">
        <v>523.2</v>
      </c>
      <c r="M21" s="117">
        <v>0</v>
      </c>
      <c r="N21" s="119">
        <v>0</v>
      </c>
      <c r="O21" s="119">
        <v>1172.8</v>
      </c>
      <c r="P21" s="119">
        <v>14480.1</v>
      </c>
      <c r="Q21" s="119">
        <v>15652.9</v>
      </c>
      <c r="R21" s="117">
        <v>562960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57744</v>
      </c>
      <c r="D22" s="122">
        <v>5036</v>
      </c>
      <c r="E22" s="122">
        <v>65304</v>
      </c>
      <c r="F22" s="122">
        <v>128084</v>
      </c>
      <c r="G22" s="123" t="s">
        <v>156</v>
      </c>
      <c r="H22" s="123" t="s">
        <v>156</v>
      </c>
      <c r="I22" s="122">
        <v>62051</v>
      </c>
      <c r="J22" s="124">
        <v>347485.6</v>
      </c>
      <c r="K22" s="122">
        <v>124159</v>
      </c>
      <c r="L22" s="124">
        <v>339343.2</v>
      </c>
      <c r="M22" s="122">
        <v>33612</v>
      </c>
      <c r="N22" s="124">
        <v>203098.5</v>
      </c>
      <c r="O22" s="124">
        <v>889927.3</v>
      </c>
      <c r="P22" s="124">
        <v>7461127.1</v>
      </c>
      <c r="Q22" s="124">
        <v>8351054.4</v>
      </c>
      <c r="R22" s="122">
        <v>172706078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16.770573566084785</v>
      </c>
      <c r="D24" s="139">
        <v>9.114376489277204</v>
      </c>
      <c r="E24" s="139">
        <v>7.4451794683327215</v>
      </c>
      <c r="F24" s="139">
        <v>11.71496830205178</v>
      </c>
      <c r="G24" s="133" t="s">
        <v>157</v>
      </c>
      <c r="H24" s="133" t="s">
        <v>157</v>
      </c>
      <c r="I24" s="139">
        <v>18.01421411419639</v>
      </c>
      <c r="J24" s="139">
        <v>18.01421411419639</v>
      </c>
      <c r="K24" s="139">
        <v>11.679378860976652</v>
      </c>
      <c r="L24" s="139">
        <v>14.119245648653044</v>
      </c>
      <c r="M24" s="139">
        <v>22.9382363441628</v>
      </c>
      <c r="N24" s="139">
        <v>24.675810013367897</v>
      </c>
      <c r="O24" s="139">
        <v>18.049305825318545</v>
      </c>
      <c r="P24" s="139">
        <v>17.78171155937017</v>
      </c>
      <c r="Q24" s="139">
        <v>17.810227652211196</v>
      </c>
      <c r="R24" s="139">
        <v>34.84118723372318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64.85695483513437</v>
      </c>
      <c r="D25" s="127">
        <v>86.29864972200158</v>
      </c>
      <c r="E25" s="127">
        <v>68.95749111846135</v>
      </c>
      <c r="F25" s="127">
        <v>67.79066862371569</v>
      </c>
      <c r="G25" s="115" t="s">
        <v>157</v>
      </c>
      <c r="H25" s="115" t="s">
        <v>157</v>
      </c>
      <c r="I25" s="127">
        <v>80.52891975955262</v>
      </c>
      <c r="J25" s="127">
        <v>80.52891975955264</v>
      </c>
      <c r="K25" s="127">
        <v>68.00876295717589</v>
      </c>
      <c r="L25" s="127">
        <v>63.297216505296106</v>
      </c>
      <c r="M25" s="127">
        <v>72.75080328454123</v>
      </c>
      <c r="N25" s="127">
        <v>73.49202480569774</v>
      </c>
      <c r="O25" s="127">
        <v>72.35224720041738</v>
      </c>
      <c r="P25" s="127">
        <v>65.86888996972053</v>
      </c>
      <c r="Q25" s="127">
        <v>66.55978674980251</v>
      </c>
      <c r="R25" s="127">
        <v>55.10965167074201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18.306663895816015</v>
      </c>
      <c r="D26" s="141">
        <v>3.574265289912629</v>
      </c>
      <c r="E26" s="141">
        <v>23.38907264486096</v>
      </c>
      <c r="F26" s="141">
        <v>20.318697105024828</v>
      </c>
      <c r="G26" s="136" t="s">
        <v>157</v>
      </c>
      <c r="H26" s="136" t="s">
        <v>157</v>
      </c>
      <c r="I26" s="141">
        <v>1.2699231277497542</v>
      </c>
      <c r="J26" s="141">
        <v>1.2699231277497542</v>
      </c>
      <c r="K26" s="141">
        <v>20.14916357251589</v>
      </c>
      <c r="L26" s="141">
        <v>22.429357653254876</v>
      </c>
      <c r="M26" s="141">
        <v>4.310960371295966</v>
      </c>
      <c r="N26" s="141">
        <v>1.8321651809343742</v>
      </c>
      <c r="O26" s="141">
        <v>9.466660928370219</v>
      </c>
      <c r="P26" s="141">
        <v>16.155324575559103</v>
      </c>
      <c r="Q26" s="141">
        <v>15.442549386338566</v>
      </c>
      <c r="R26" s="141">
        <v>9.7231968871414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0.06580770296481019</v>
      </c>
      <c r="D27" s="128">
        <v>1.0127084988085782</v>
      </c>
      <c r="E27" s="128">
        <v>0.20825676834497123</v>
      </c>
      <c r="F27" s="128">
        <v>0.17566596920770744</v>
      </c>
      <c r="G27" s="118" t="s">
        <v>157</v>
      </c>
      <c r="H27" s="118" t="s">
        <v>157</v>
      </c>
      <c r="I27" s="128">
        <v>0.18694299850123286</v>
      </c>
      <c r="J27" s="128">
        <v>0.18694299850123286</v>
      </c>
      <c r="K27" s="128">
        <v>0.1626946093315829</v>
      </c>
      <c r="L27" s="128">
        <v>0.15418019279596587</v>
      </c>
      <c r="M27" s="128" t="s">
        <v>156</v>
      </c>
      <c r="N27" s="128" t="s">
        <v>156</v>
      </c>
      <c r="O27" s="128">
        <v>0.13178604589386123</v>
      </c>
      <c r="P27" s="128">
        <v>0.19407389535020791</v>
      </c>
      <c r="Q27" s="128">
        <v>0.18743621164771718</v>
      </c>
      <c r="R27" s="128">
        <v>0.32596420839340695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10037</v>
      </c>
      <c r="D30" s="132">
        <v>479</v>
      </c>
      <c r="E30" s="132">
        <v>5055</v>
      </c>
      <c r="F30" s="132">
        <v>15571</v>
      </c>
      <c r="G30" s="133" t="s">
        <v>156</v>
      </c>
      <c r="H30" s="133" t="s">
        <v>156</v>
      </c>
      <c r="I30" s="132">
        <v>11481</v>
      </c>
      <c r="J30" s="134">
        <v>64293.6</v>
      </c>
      <c r="K30" s="132">
        <v>15019</v>
      </c>
      <c r="L30" s="134">
        <v>49423.2</v>
      </c>
      <c r="M30" s="132">
        <v>7911</v>
      </c>
      <c r="N30" s="134">
        <v>51359.1</v>
      </c>
      <c r="O30" s="134">
        <v>165075.9</v>
      </c>
      <c r="P30" s="134">
        <v>1379112</v>
      </c>
      <c r="Q30" s="134">
        <v>1544187.9</v>
      </c>
      <c r="R30" s="132">
        <v>63321599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38525</v>
      </c>
      <c r="D31" s="114">
        <v>4456</v>
      </c>
      <c r="E31" s="114">
        <v>46220</v>
      </c>
      <c r="F31" s="114">
        <v>89201</v>
      </c>
      <c r="G31" s="115" t="s">
        <v>156</v>
      </c>
      <c r="H31" s="115" t="s">
        <v>156</v>
      </c>
      <c r="I31" s="114">
        <v>50804</v>
      </c>
      <c r="J31" s="116">
        <v>284502.4</v>
      </c>
      <c r="K31" s="114">
        <v>86562</v>
      </c>
      <c r="L31" s="116">
        <v>219249.1</v>
      </c>
      <c r="M31" s="114">
        <v>24855</v>
      </c>
      <c r="N31" s="116">
        <v>151596</v>
      </c>
      <c r="O31" s="116">
        <v>655347.5</v>
      </c>
      <c r="P31" s="116">
        <v>5023353.5</v>
      </c>
      <c r="Q31" s="116">
        <v>5678701</v>
      </c>
      <c r="R31" s="114">
        <v>98019231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11158</v>
      </c>
      <c r="D32" s="135">
        <v>189</v>
      </c>
      <c r="E32" s="135">
        <v>16182</v>
      </c>
      <c r="F32" s="135">
        <v>27529</v>
      </c>
      <c r="G32" s="136" t="s">
        <v>156</v>
      </c>
      <c r="H32" s="136" t="s">
        <v>156</v>
      </c>
      <c r="I32" s="135">
        <v>813</v>
      </c>
      <c r="J32" s="137">
        <v>4552.8</v>
      </c>
      <c r="K32" s="135">
        <v>26414</v>
      </c>
      <c r="L32" s="137">
        <v>78904.5</v>
      </c>
      <c r="M32" s="135">
        <v>1484</v>
      </c>
      <c r="N32" s="137">
        <v>3821.4</v>
      </c>
      <c r="O32" s="137">
        <v>87278.7</v>
      </c>
      <c r="P32" s="137">
        <v>1257427.2</v>
      </c>
      <c r="Q32" s="137">
        <v>1344705.9</v>
      </c>
      <c r="R32" s="135">
        <v>17923612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9716</v>
      </c>
      <c r="D33" s="117">
        <v>55</v>
      </c>
      <c r="E33" s="117">
        <v>9171</v>
      </c>
      <c r="F33" s="117">
        <v>18942</v>
      </c>
      <c r="G33" s="118" t="s">
        <v>156</v>
      </c>
      <c r="H33" s="118" t="s">
        <v>156</v>
      </c>
      <c r="I33" s="117">
        <v>133</v>
      </c>
      <c r="J33" s="119">
        <v>744.8</v>
      </c>
      <c r="K33" s="117">
        <v>286</v>
      </c>
      <c r="L33" s="119">
        <v>694.2</v>
      </c>
      <c r="M33" s="117">
        <v>0</v>
      </c>
      <c r="N33" s="119">
        <v>0</v>
      </c>
      <c r="O33" s="119">
        <v>1439</v>
      </c>
      <c r="P33" s="119">
        <v>249266.1</v>
      </c>
      <c r="Q33" s="119">
        <v>250705.1</v>
      </c>
      <c r="R33" s="117">
        <v>14940709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69436</v>
      </c>
      <c r="D34" s="122">
        <v>5179</v>
      </c>
      <c r="E34" s="122">
        <v>76628</v>
      </c>
      <c r="F34" s="122">
        <v>151243</v>
      </c>
      <c r="G34" s="123" t="s">
        <v>156</v>
      </c>
      <c r="H34" s="123" t="s">
        <v>156</v>
      </c>
      <c r="I34" s="122">
        <v>63231</v>
      </c>
      <c r="J34" s="124">
        <v>354093.6</v>
      </c>
      <c r="K34" s="122">
        <v>128281</v>
      </c>
      <c r="L34" s="124">
        <v>348271</v>
      </c>
      <c r="M34" s="122">
        <v>34250</v>
      </c>
      <c r="N34" s="124">
        <v>206776.5</v>
      </c>
      <c r="O34" s="124">
        <v>909141.1</v>
      </c>
      <c r="P34" s="124">
        <v>7909158.8</v>
      </c>
      <c r="Q34" s="124">
        <v>8818299.9</v>
      </c>
      <c r="R34" s="122">
        <v>194205151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14.455037732588282</v>
      </c>
      <c r="D36" s="139">
        <v>9.248889747055417</v>
      </c>
      <c r="E36" s="139">
        <v>6.596805345304588</v>
      </c>
      <c r="F36" s="139">
        <v>10.295352512182381</v>
      </c>
      <c r="G36" s="133" t="s">
        <v>157</v>
      </c>
      <c r="H36" s="133" t="s">
        <v>157</v>
      </c>
      <c r="I36" s="139">
        <v>18.157233002799263</v>
      </c>
      <c r="J36" s="139">
        <v>18.157233002799263</v>
      </c>
      <c r="K36" s="139">
        <v>11.707891269946446</v>
      </c>
      <c r="L36" s="139">
        <v>14.191017914210484</v>
      </c>
      <c r="M36" s="139">
        <v>23.0978102189781</v>
      </c>
      <c r="N36" s="139">
        <v>24.83797723629136</v>
      </c>
      <c r="O36" s="139">
        <v>18.157346532897918</v>
      </c>
      <c r="P36" s="139">
        <v>17.436898599127886</v>
      </c>
      <c r="Q36" s="139">
        <v>17.511174687991726</v>
      </c>
      <c r="R36" s="139">
        <v>32.60551981960561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55.48274670199896</v>
      </c>
      <c r="D37" s="127">
        <v>86.0397760185364</v>
      </c>
      <c r="E37" s="127">
        <v>60.31737745993632</v>
      </c>
      <c r="F37" s="127">
        <v>58.978597356571875</v>
      </c>
      <c r="G37" s="115" t="s">
        <v>157</v>
      </c>
      <c r="H37" s="115" t="s">
        <v>157</v>
      </c>
      <c r="I37" s="127">
        <v>80.34666540146448</v>
      </c>
      <c r="J37" s="127">
        <v>80.34666540146448</v>
      </c>
      <c r="K37" s="127">
        <v>67.478426267335</v>
      </c>
      <c r="L37" s="127">
        <v>62.95359073824694</v>
      </c>
      <c r="M37" s="127">
        <v>72.56934306569343</v>
      </c>
      <c r="N37" s="127">
        <v>73.31394041392518</v>
      </c>
      <c r="O37" s="127">
        <v>72.08424522882092</v>
      </c>
      <c r="P37" s="127">
        <v>63.51311975174907</v>
      </c>
      <c r="Q37" s="127">
        <v>64.39677788685775</v>
      </c>
      <c r="R37" s="127">
        <v>50.47200370086991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16.069474048044242</v>
      </c>
      <c r="D38" s="141">
        <v>3.649353156980112</v>
      </c>
      <c r="E38" s="141">
        <v>21.11760714099285</v>
      </c>
      <c r="F38" s="141">
        <v>18.20183413447234</v>
      </c>
      <c r="G38" s="136" t="s">
        <v>157</v>
      </c>
      <c r="H38" s="136" t="s">
        <v>157</v>
      </c>
      <c r="I38" s="141">
        <v>1.285761730796603</v>
      </c>
      <c r="J38" s="141">
        <v>1.285761730796603</v>
      </c>
      <c r="K38" s="141">
        <v>20.59073440338008</v>
      </c>
      <c r="L38" s="141">
        <v>22.656063812375994</v>
      </c>
      <c r="M38" s="141">
        <v>4.3328467153284675</v>
      </c>
      <c r="N38" s="141">
        <v>1.848082349783462</v>
      </c>
      <c r="O38" s="141">
        <v>9.6001269769896</v>
      </c>
      <c r="P38" s="141">
        <v>15.898368357454144</v>
      </c>
      <c r="Q38" s="141">
        <v>15.249037969325581</v>
      </c>
      <c r="R38" s="141">
        <v>9.22921555257821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13.992741517368511</v>
      </c>
      <c r="D39" s="128">
        <v>1.061981077428075</v>
      </c>
      <c r="E39" s="128">
        <v>11.968210053766247</v>
      </c>
      <c r="F39" s="128">
        <v>12.524215996773403</v>
      </c>
      <c r="G39" s="118" t="s">
        <v>157</v>
      </c>
      <c r="H39" s="118" t="s">
        <v>157</v>
      </c>
      <c r="I39" s="128">
        <v>0.2103398649396657</v>
      </c>
      <c r="J39" s="128">
        <v>0.2103398649396657</v>
      </c>
      <c r="K39" s="128">
        <v>0.2229480593384835</v>
      </c>
      <c r="L39" s="128">
        <v>0.19932753516658006</v>
      </c>
      <c r="M39" s="128" t="s">
        <v>156</v>
      </c>
      <c r="N39" s="128" t="s">
        <v>156</v>
      </c>
      <c r="O39" s="128">
        <v>0.15828126129156408</v>
      </c>
      <c r="P39" s="128">
        <v>3.151613291668894</v>
      </c>
      <c r="Q39" s="128">
        <v>2.8430094558249257</v>
      </c>
      <c r="R39" s="128">
        <v>7.693260926946269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965</v>
      </c>
      <c r="D42" s="132">
        <v>215</v>
      </c>
      <c r="E42" s="132">
        <v>849</v>
      </c>
      <c r="F42" s="132">
        <v>2029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1673</v>
      </c>
      <c r="D43" s="114">
        <v>1598</v>
      </c>
      <c r="E43" s="114">
        <v>18749</v>
      </c>
      <c r="F43" s="114">
        <v>22020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614</v>
      </c>
      <c r="D44" s="135">
        <v>76</v>
      </c>
      <c r="E44" s="135">
        <v>2492</v>
      </c>
      <c r="F44" s="135">
        <v>3182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5094</v>
      </c>
      <c r="D45" s="117">
        <v>147</v>
      </c>
      <c r="E45" s="117">
        <v>23997</v>
      </c>
      <c r="F45" s="117">
        <v>29238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8346</v>
      </c>
      <c r="D46" s="122">
        <v>2036</v>
      </c>
      <c r="E46" s="122">
        <v>46087</v>
      </c>
      <c r="F46" s="122">
        <v>56469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296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222</v>
      </c>
      <c r="D18" s="74">
        <v>2240</v>
      </c>
      <c r="E18" s="74">
        <v>1275</v>
      </c>
      <c r="F18" s="74">
        <v>8</v>
      </c>
      <c r="G18" s="74">
        <v>3745</v>
      </c>
    </row>
    <row r="19" spans="1:7" ht="12" customHeight="1">
      <c r="A19" s="75">
        <v>20</v>
      </c>
      <c r="B19" s="76">
        <v>24.9</v>
      </c>
      <c r="C19" s="77">
        <v>480</v>
      </c>
      <c r="D19" s="77">
        <v>4069</v>
      </c>
      <c r="E19" s="77">
        <v>2588</v>
      </c>
      <c r="F19" s="77">
        <v>19</v>
      </c>
      <c r="G19" s="77">
        <v>7156</v>
      </c>
    </row>
    <row r="20" spans="1:7" ht="12" customHeight="1">
      <c r="A20" s="78">
        <v>25</v>
      </c>
      <c r="B20" s="79">
        <v>29.9</v>
      </c>
      <c r="C20" s="80">
        <v>514</v>
      </c>
      <c r="D20" s="80">
        <v>4516</v>
      </c>
      <c r="E20" s="80">
        <v>2803</v>
      </c>
      <c r="F20" s="80">
        <v>17</v>
      </c>
      <c r="G20" s="80">
        <v>7850</v>
      </c>
    </row>
    <row r="21" spans="1:7" ht="12" customHeight="1">
      <c r="A21" s="75">
        <v>30</v>
      </c>
      <c r="B21" s="76">
        <v>34.9</v>
      </c>
      <c r="C21" s="77">
        <v>525</v>
      </c>
      <c r="D21" s="77">
        <v>5221</v>
      </c>
      <c r="E21" s="77">
        <v>2303</v>
      </c>
      <c r="F21" s="77">
        <v>12</v>
      </c>
      <c r="G21" s="77">
        <v>8061</v>
      </c>
    </row>
    <row r="22" spans="1:7" ht="12" customHeight="1">
      <c r="A22" s="78">
        <v>35</v>
      </c>
      <c r="B22" s="79">
        <v>39.9</v>
      </c>
      <c r="C22" s="80">
        <v>687</v>
      </c>
      <c r="D22" s="80">
        <v>6474</v>
      </c>
      <c r="E22" s="80">
        <v>2313</v>
      </c>
      <c r="F22" s="80">
        <v>23</v>
      </c>
      <c r="G22" s="80">
        <v>9497</v>
      </c>
    </row>
    <row r="23" spans="1:7" ht="12" customHeight="1">
      <c r="A23" s="75">
        <v>40</v>
      </c>
      <c r="B23" s="76">
        <v>44.9</v>
      </c>
      <c r="C23" s="77">
        <v>712</v>
      </c>
      <c r="D23" s="77">
        <v>6659</v>
      </c>
      <c r="E23" s="77">
        <v>2426</v>
      </c>
      <c r="F23" s="77">
        <v>20</v>
      </c>
      <c r="G23" s="77">
        <v>9817</v>
      </c>
    </row>
    <row r="24" spans="1:7" ht="12" customHeight="1">
      <c r="A24" s="78">
        <v>45</v>
      </c>
      <c r="B24" s="79">
        <v>49.9</v>
      </c>
      <c r="C24" s="80">
        <v>782</v>
      </c>
      <c r="D24" s="80">
        <v>6740</v>
      </c>
      <c r="E24" s="80">
        <v>2036</v>
      </c>
      <c r="F24" s="80">
        <v>16</v>
      </c>
      <c r="G24" s="80">
        <v>9574</v>
      </c>
    </row>
    <row r="25" spans="1:7" ht="12" customHeight="1">
      <c r="A25" s="75">
        <v>50</v>
      </c>
      <c r="B25" s="76">
        <v>54.9</v>
      </c>
      <c r="C25" s="77">
        <v>771</v>
      </c>
      <c r="D25" s="77">
        <v>6157</v>
      </c>
      <c r="E25" s="77">
        <v>1775</v>
      </c>
      <c r="F25" s="77">
        <v>22</v>
      </c>
      <c r="G25" s="77">
        <v>8725</v>
      </c>
    </row>
    <row r="26" spans="1:7" ht="12" customHeight="1">
      <c r="A26" s="78">
        <v>55</v>
      </c>
      <c r="B26" s="79">
        <v>59.9</v>
      </c>
      <c r="C26" s="80">
        <v>791</v>
      </c>
      <c r="D26" s="80">
        <v>5775</v>
      </c>
      <c r="E26" s="80">
        <v>1459</v>
      </c>
      <c r="F26" s="80">
        <v>12</v>
      </c>
      <c r="G26" s="80">
        <v>8037</v>
      </c>
    </row>
    <row r="27" spans="1:7" ht="12" customHeight="1">
      <c r="A27" s="75">
        <v>60</v>
      </c>
      <c r="B27" s="76">
        <v>64.9</v>
      </c>
      <c r="C27" s="77">
        <v>837</v>
      </c>
      <c r="D27" s="77">
        <v>5229</v>
      </c>
      <c r="E27" s="77">
        <v>1357</v>
      </c>
      <c r="F27" s="77">
        <v>13</v>
      </c>
      <c r="G27" s="77">
        <v>7436</v>
      </c>
    </row>
    <row r="28" spans="1:7" ht="12" customHeight="1">
      <c r="A28" s="78">
        <v>65</v>
      </c>
      <c r="B28" s="79">
        <v>69.9</v>
      </c>
      <c r="C28" s="80">
        <v>806</v>
      </c>
      <c r="D28" s="80">
        <v>4872</v>
      </c>
      <c r="E28" s="80">
        <v>1182</v>
      </c>
      <c r="F28" s="80">
        <v>8</v>
      </c>
      <c r="G28" s="80">
        <v>6868</v>
      </c>
    </row>
    <row r="29" spans="1:7" ht="12" customHeight="1">
      <c r="A29" s="75">
        <v>70</v>
      </c>
      <c r="B29" s="76">
        <v>74.9</v>
      </c>
      <c r="C29" s="77">
        <v>722</v>
      </c>
      <c r="D29" s="77">
        <v>4355</v>
      </c>
      <c r="E29" s="77">
        <v>968</v>
      </c>
      <c r="F29" s="77">
        <v>6</v>
      </c>
      <c r="G29" s="77">
        <v>6051</v>
      </c>
    </row>
    <row r="30" spans="1:7" ht="12" customHeight="1">
      <c r="A30" s="78">
        <v>75</v>
      </c>
      <c r="B30" s="79">
        <v>79.9</v>
      </c>
      <c r="C30" s="80">
        <v>695</v>
      </c>
      <c r="D30" s="80">
        <v>3989</v>
      </c>
      <c r="E30" s="80">
        <v>764</v>
      </c>
      <c r="F30" s="80">
        <v>6</v>
      </c>
      <c r="G30" s="80">
        <v>5454</v>
      </c>
    </row>
    <row r="31" spans="1:7" ht="12" customHeight="1">
      <c r="A31" s="75">
        <v>80</v>
      </c>
      <c r="B31" s="76">
        <v>84.9</v>
      </c>
      <c r="C31" s="77">
        <v>639</v>
      </c>
      <c r="D31" s="77">
        <v>3551</v>
      </c>
      <c r="E31" s="77">
        <v>620</v>
      </c>
      <c r="F31" s="77">
        <v>5</v>
      </c>
      <c r="G31" s="77">
        <v>4815</v>
      </c>
    </row>
    <row r="32" spans="1:7" ht="12" customHeight="1">
      <c r="A32" s="78">
        <v>85</v>
      </c>
      <c r="B32" s="79">
        <v>89.9</v>
      </c>
      <c r="C32" s="80">
        <v>582</v>
      </c>
      <c r="D32" s="80">
        <v>3009</v>
      </c>
      <c r="E32" s="80">
        <v>436</v>
      </c>
      <c r="F32" s="80">
        <v>1</v>
      </c>
      <c r="G32" s="80">
        <v>4028</v>
      </c>
    </row>
    <row r="33" spans="1:7" ht="12" customHeight="1">
      <c r="A33" s="75">
        <v>90</v>
      </c>
      <c r="B33" s="76">
        <v>94.9</v>
      </c>
      <c r="C33" s="77">
        <v>503</v>
      </c>
      <c r="D33" s="77">
        <v>2503</v>
      </c>
      <c r="E33" s="77">
        <v>364</v>
      </c>
      <c r="F33" s="77">
        <v>2</v>
      </c>
      <c r="G33" s="77">
        <v>3372</v>
      </c>
    </row>
    <row r="34" spans="1:7" ht="12" customHeight="1">
      <c r="A34" s="78">
        <v>95</v>
      </c>
      <c r="B34" s="79">
        <v>99.9</v>
      </c>
      <c r="C34" s="80">
        <v>455</v>
      </c>
      <c r="D34" s="80">
        <v>2080</v>
      </c>
      <c r="E34" s="80">
        <v>249</v>
      </c>
      <c r="F34" s="80">
        <v>1</v>
      </c>
      <c r="G34" s="80">
        <v>2785</v>
      </c>
    </row>
    <row r="35" spans="1:7" ht="12" customHeight="1">
      <c r="A35" s="75">
        <v>100</v>
      </c>
      <c r="B35" s="76">
        <v>119.9</v>
      </c>
      <c r="C35" s="77">
        <v>1353</v>
      </c>
      <c r="D35" s="77">
        <v>5043</v>
      </c>
      <c r="E35" s="77">
        <v>584</v>
      </c>
      <c r="F35" s="77">
        <v>8</v>
      </c>
      <c r="G35" s="77">
        <v>6988</v>
      </c>
    </row>
    <row r="36" spans="1:7" ht="12" customHeight="1">
      <c r="A36" s="78">
        <v>120</v>
      </c>
      <c r="B36" s="79">
        <v>149.9</v>
      </c>
      <c r="C36" s="80">
        <v>1092</v>
      </c>
      <c r="D36" s="80">
        <v>2729</v>
      </c>
      <c r="E36" s="80">
        <v>288</v>
      </c>
      <c r="F36" s="80">
        <v>14</v>
      </c>
      <c r="G36" s="80">
        <v>4123</v>
      </c>
    </row>
    <row r="37" spans="1:7" ht="12" customHeight="1">
      <c r="A37" s="75">
        <v>150</v>
      </c>
      <c r="B37" s="76">
        <v>199.9</v>
      </c>
      <c r="C37" s="77">
        <v>787</v>
      </c>
      <c r="D37" s="77">
        <v>1104</v>
      </c>
      <c r="E37" s="77">
        <v>141</v>
      </c>
      <c r="F37" s="77">
        <v>4</v>
      </c>
      <c r="G37" s="77">
        <v>2036</v>
      </c>
    </row>
    <row r="38" spans="1:7" ht="12" customHeight="1">
      <c r="A38" s="81">
        <v>200</v>
      </c>
      <c r="B38" s="82" t="s">
        <v>158</v>
      </c>
      <c r="C38" s="83">
        <v>1050</v>
      </c>
      <c r="D38" s="83">
        <v>514</v>
      </c>
      <c r="E38" s="83">
        <v>94</v>
      </c>
      <c r="F38" s="83">
        <v>8</v>
      </c>
      <c r="G38" s="83">
        <v>1666</v>
      </c>
    </row>
    <row r="39" spans="1:7" ht="18" customHeight="1">
      <c r="A39" s="142" t="s">
        <v>43</v>
      </c>
      <c r="B39" s="143"/>
      <c r="C39" s="144">
        <v>15005</v>
      </c>
      <c r="D39" s="144">
        <v>86829</v>
      </c>
      <c r="E39" s="144">
        <v>26025</v>
      </c>
      <c r="F39" s="144">
        <v>225</v>
      </c>
      <c r="G39" s="144">
        <v>128084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1.4795068310563144</v>
      </c>
      <c r="D41" s="84">
        <v>2.5797832521392623</v>
      </c>
      <c r="E41" s="84">
        <v>4.899135446685879</v>
      </c>
      <c r="F41" s="84">
        <v>3.5555555555555554</v>
      </c>
      <c r="G41" s="84">
        <v>2.923862465257175</v>
      </c>
    </row>
    <row r="42" spans="1:7" ht="12" customHeight="1">
      <c r="A42" s="75">
        <v>20</v>
      </c>
      <c r="B42" s="76">
        <v>24.9</v>
      </c>
      <c r="C42" s="85">
        <v>3.1989336887704094</v>
      </c>
      <c r="D42" s="85">
        <v>4.686222345069044</v>
      </c>
      <c r="E42" s="85">
        <v>9.944284341978866</v>
      </c>
      <c r="F42" s="85">
        <v>8.444444444444445</v>
      </c>
      <c r="G42" s="85">
        <v>5.58695855844602</v>
      </c>
    </row>
    <row r="43" spans="1:7" ht="12" customHeight="1">
      <c r="A43" s="78">
        <v>25</v>
      </c>
      <c r="B43" s="79">
        <v>29.9</v>
      </c>
      <c r="C43" s="86">
        <v>3.4255248250583135</v>
      </c>
      <c r="D43" s="86">
        <v>5.201027306545049</v>
      </c>
      <c r="E43" s="86">
        <v>10.770413064361192</v>
      </c>
      <c r="F43" s="86">
        <v>7.555555555555555</v>
      </c>
      <c r="G43" s="86">
        <v>6.128790481246682</v>
      </c>
    </row>
    <row r="44" spans="1:7" ht="12" customHeight="1">
      <c r="A44" s="75">
        <v>30</v>
      </c>
      <c r="B44" s="76">
        <v>34.9</v>
      </c>
      <c r="C44" s="85">
        <v>3.4988337220926353</v>
      </c>
      <c r="D44" s="85">
        <v>6.0129680175978075</v>
      </c>
      <c r="E44" s="85">
        <v>8.849183477425552</v>
      </c>
      <c r="F44" s="85">
        <v>5.333333333333333</v>
      </c>
      <c r="G44" s="85">
        <v>6.293526123481466</v>
      </c>
    </row>
    <row r="45" spans="1:7" ht="12" customHeight="1">
      <c r="A45" s="78">
        <v>35</v>
      </c>
      <c r="B45" s="79">
        <v>39.9</v>
      </c>
      <c r="C45" s="86">
        <v>4.578473842052649</v>
      </c>
      <c r="D45" s="86">
        <v>7.4560342742632075</v>
      </c>
      <c r="E45" s="86">
        <v>8.887608069164266</v>
      </c>
      <c r="F45" s="86">
        <v>10.222222222222221</v>
      </c>
      <c r="G45" s="86">
        <v>7.4146653758471</v>
      </c>
    </row>
    <row r="46" spans="1:7" ht="12" customHeight="1">
      <c r="A46" s="75">
        <v>40</v>
      </c>
      <c r="B46" s="76">
        <v>44.9</v>
      </c>
      <c r="C46" s="85">
        <v>4.745084971676108</v>
      </c>
      <c r="D46" s="85">
        <v>7.669096730355066</v>
      </c>
      <c r="E46" s="85">
        <v>9.321805955811719</v>
      </c>
      <c r="F46" s="85">
        <v>8.88888888888889</v>
      </c>
      <c r="G46" s="85">
        <v>7.664501420942507</v>
      </c>
    </row>
    <row r="47" spans="1:7" ht="12" customHeight="1">
      <c r="A47" s="78">
        <v>45</v>
      </c>
      <c r="B47" s="79">
        <v>49.9</v>
      </c>
      <c r="C47" s="86">
        <v>5.211596134621792</v>
      </c>
      <c r="D47" s="86">
        <v>7.762383535454744</v>
      </c>
      <c r="E47" s="86">
        <v>7.823246878001921</v>
      </c>
      <c r="F47" s="86">
        <v>7.111111111111111</v>
      </c>
      <c r="G47" s="86">
        <v>7.474782174198183</v>
      </c>
    </row>
    <row r="48" spans="1:7" ht="12" customHeight="1">
      <c r="A48" s="75">
        <v>50</v>
      </c>
      <c r="B48" s="76">
        <v>54.9</v>
      </c>
      <c r="C48" s="85">
        <v>5.138287237587471</v>
      </c>
      <c r="D48" s="85">
        <v>7.090948876527428</v>
      </c>
      <c r="E48" s="85">
        <v>6.820365033621518</v>
      </c>
      <c r="F48" s="85">
        <v>9.777777777777779</v>
      </c>
      <c r="G48" s="85">
        <v>6.811935917054433</v>
      </c>
    </row>
    <row r="49" spans="1:7" ht="12" customHeight="1">
      <c r="A49" s="78">
        <v>55</v>
      </c>
      <c r="B49" s="79">
        <v>59.9</v>
      </c>
      <c r="C49" s="86">
        <v>5.271576141286237</v>
      </c>
      <c r="D49" s="86">
        <v>6.651003696921536</v>
      </c>
      <c r="E49" s="86">
        <v>5.606147934678194</v>
      </c>
      <c r="F49" s="86">
        <v>5.333333333333333</v>
      </c>
      <c r="G49" s="86">
        <v>6.27478842009931</v>
      </c>
    </row>
    <row r="50" spans="1:7" ht="12" customHeight="1">
      <c r="A50" s="75">
        <v>60</v>
      </c>
      <c r="B50" s="76">
        <v>64.9</v>
      </c>
      <c r="C50" s="85">
        <v>5.578140619793402</v>
      </c>
      <c r="D50" s="85">
        <v>6.022181529212591</v>
      </c>
      <c r="E50" s="85">
        <v>5.214217098943323</v>
      </c>
      <c r="F50" s="85">
        <v>5.777777777777778</v>
      </c>
      <c r="G50" s="85">
        <v>5.8055650979045</v>
      </c>
    </row>
    <row r="51" spans="1:7" ht="12" customHeight="1">
      <c r="A51" s="78">
        <v>65</v>
      </c>
      <c r="B51" s="79">
        <v>69.9</v>
      </c>
      <c r="C51" s="86">
        <v>5.371542819060313</v>
      </c>
      <c r="D51" s="86">
        <v>5.611028573402896</v>
      </c>
      <c r="E51" s="86">
        <v>4.54178674351585</v>
      </c>
      <c r="F51" s="86">
        <v>3.5555555555555554</v>
      </c>
      <c r="G51" s="86">
        <v>5.362106117860154</v>
      </c>
    </row>
    <row r="52" spans="1:7" ht="12" customHeight="1">
      <c r="A52" s="75">
        <v>70</v>
      </c>
      <c r="B52" s="76">
        <v>74.9</v>
      </c>
      <c r="C52" s="85">
        <v>4.811729423525491</v>
      </c>
      <c r="D52" s="85">
        <v>5.015605385297539</v>
      </c>
      <c r="E52" s="85">
        <v>3.7195004803073966</v>
      </c>
      <c r="F52" s="85">
        <v>2.6666666666666665</v>
      </c>
      <c r="G52" s="85">
        <v>4.724243465225946</v>
      </c>
    </row>
    <row r="53" spans="1:7" ht="12" customHeight="1">
      <c r="A53" s="78">
        <v>75</v>
      </c>
      <c r="B53" s="79">
        <v>79.9</v>
      </c>
      <c r="C53" s="86">
        <v>4.631789403532156</v>
      </c>
      <c r="D53" s="86">
        <v>4.594087228921214</v>
      </c>
      <c r="E53" s="86">
        <v>2.935638808837656</v>
      </c>
      <c r="F53" s="86">
        <v>2.6666666666666665</v>
      </c>
      <c r="G53" s="86">
        <v>4.258143093594828</v>
      </c>
    </row>
    <row r="54" spans="1:7" ht="12" customHeight="1">
      <c r="A54" s="75">
        <v>80</v>
      </c>
      <c r="B54" s="76">
        <v>84.9</v>
      </c>
      <c r="C54" s="85">
        <v>4.258580473175607</v>
      </c>
      <c r="D54" s="85">
        <v>4.089647468011839</v>
      </c>
      <c r="E54" s="85">
        <v>2.382324687800192</v>
      </c>
      <c r="F54" s="85">
        <v>2.2222222222222223</v>
      </c>
      <c r="G54" s="85">
        <v>3.7592517410449395</v>
      </c>
    </row>
    <row r="55" spans="1:7" ht="12" customHeight="1">
      <c r="A55" s="78">
        <v>85</v>
      </c>
      <c r="B55" s="79">
        <v>89.9</v>
      </c>
      <c r="C55" s="86">
        <v>3.8787070976341216</v>
      </c>
      <c r="D55" s="86">
        <v>3.465432056110286</v>
      </c>
      <c r="E55" s="86">
        <v>1.675312199807877</v>
      </c>
      <c r="F55" s="86">
        <v>0.4444444444444444</v>
      </c>
      <c r="G55" s="86">
        <v>3.144811217638425</v>
      </c>
    </row>
    <row r="56" spans="1:7" ht="12" customHeight="1">
      <c r="A56" s="75">
        <v>90</v>
      </c>
      <c r="B56" s="76">
        <v>94.9</v>
      </c>
      <c r="C56" s="85">
        <v>3.3522159280239916</v>
      </c>
      <c r="D56" s="85">
        <v>2.882677446475256</v>
      </c>
      <c r="E56" s="85">
        <v>1.398655139289145</v>
      </c>
      <c r="F56" s="85">
        <v>0.8888888888888888</v>
      </c>
      <c r="G56" s="85">
        <v>2.6326473251928424</v>
      </c>
    </row>
    <row r="57" spans="1:7" ht="12" customHeight="1">
      <c r="A57" s="78">
        <v>95</v>
      </c>
      <c r="B57" s="79">
        <v>99.9</v>
      </c>
      <c r="C57" s="86">
        <v>3.0323225591469507</v>
      </c>
      <c r="D57" s="86">
        <v>2.3955130198436008</v>
      </c>
      <c r="E57" s="86">
        <v>0.9567723342939481</v>
      </c>
      <c r="F57" s="86">
        <v>0.4444444444444444</v>
      </c>
      <c r="G57" s="86">
        <v>2.174354329970957</v>
      </c>
    </row>
    <row r="58" spans="1:7" ht="12" customHeight="1">
      <c r="A58" s="75">
        <v>100</v>
      </c>
      <c r="B58" s="76">
        <v>119.9</v>
      </c>
      <c r="C58" s="85">
        <v>9.016994335221591</v>
      </c>
      <c r="D58" s="85">
        <v>5.807967384168884</v>
      </c>
      <c r="E58" s="85">
        <v>2.2439961575408263</v>
      </c>
      <c r="F58" s="85">
        <v>3.5555555555555554</v>
      </c>
      <c r="G58" s="85">
        <v>5.455794634770932</v>
      </c>
    </row>
    <row r="59" spans="1:7" ht="12" customHeight="1">
      <c r="A59" s="78">
        <v>120</v>
      </c>
      <c r="B59" s="79">
        <v>149.9</v>
      </c>
      <c r="C59" s="86">
        <v>7.277574141952682</v>
      </c>
      <c r="D59" s="86">
        <v>3.142959149592878</v>
      </c>
      <c r="E59" s="86">
        <v>1.106628242074928</v>
      </c>
      <c r="F59" s="86">
        <v>6.222222222222222</v>
      </c>
      <c r="G59" s="86">
        <v>3.2189812935261237</v>
      </c>
    </row>
    <row r="60" spans="1:7" ht="12" customHeight="1">
      <c r="A60" s="75">
        <v>150</v>
      </c>
      <c r="B60" s="76">
        <v>199.9</v>
      </c>
      <c r="C60" s="85">
        <v>5.244918360546484</v>
      </c>
      <c r="D60" s="85">
        <v>1.271464602840065</v>
      </c>
      <c r="E60" s="85">
        <v>0.5417867435158501</v>
      </c>
      <c r="F60" s="85">
        <v>1.7777777777777777</v>
      </c>
      <c r="G60" s="85">
        <v>1.5895818369195216</v>
      </c>
    </row>
    <row r="61" spans="1:7" ht="12" customHeight="1">
      <c r="A61" s="81">
        <v>200</v>
      </c>
      <c r="B61" s="82" t="s">
        <v>158</v>
      </c>
      <c r="C61" s="87">
        <v>6.997667444185271</v>
      </c>
      <c r="D61" s="87">
        <v>0.5919681212498129</v>
      </c>
      <c r="E61" s="87">
        <v>0.3611911623439001</v>
      </c>
      <c r="F61" s="87">
        <v>3.5555555555555554</v>
      </c>
      <c r="G61" s="87">
        <v>1.3007089097779583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296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4120.1</v>
      </c>
      <c r="D18" s="90">
        <v>41057.2</v>
      </c>
      <c r="E18" s="90">
        <v>23232.3</v>
      </c>
      <c r="F18" s="90">
        <v>149.4</v>
      </c>
      <c r="G18" s="90">
        <v>68559</v>
      </c>
    </row>
    <row r="19" spans="1:7" ht="12" customHeight="1">
      <c r="A19" s="91">
        <v>20</v>
      </c>
      <c r="B19" s="92">
        <v>24.9</v>
      </c>
      <c r="C19" s="93">
        <v>10793.9</v>
      </c>
      <c r="D19" s="93">
        <v>91397.5</v>
      </c>
      <c r="E19" s="93">
        <v>58368.8</v>
      </c>
      <c r="F19" s="93">
        <v>409.6</v>
      </c>
      <c r="G19" s="93">
        <v>160969.8</v>
      </c>
    </row>
    <row r="20" spans="1:7" ht="12" customHeight="1">
      <c r="A20" s="94">
        <v>25</v>
      </c>
      <c r="B20" s="95">
        <v>29.9</v>
      </c>
      <c r="C20" s="96">
        <v>14173.6</v>
      </c>
      <c r="D20" s="96">
        <v>124140</v>
      </c>
      <c r="E20" s="96">
        <v>76408.4</v>
      </c>
      <c r="F20" s="96">
        <v>473.5</v>
      </c>
      <c r="G20" s="96">
        <v>215195.5</v>
      </c>
    </row>
    <row r="21" spans="1:7" ht="12" customHeight="1">
      <c r="A21" s="91">
        <v>30</v>
      </c>
      <c r="B21" s="92">
        <v>34.9</v>
      </c>
      <c r="C21" s="93">
        <v>17055.5</v>
      </c>
      <c r="D21" s="93">
        <v>169689.3</v>
      </c>
      <c r="E21" s="93">
        <v>74722.9</v>
      </c>
      <c r="F21" s="93">
        <v>387.3</v>
      </c>
      <c r="G21" s="93">
        <v>261855</v>
      </c>
    </row>
    <row r="22" spans="1:7" ht="12" customHeight="1">
      <c r="A22" s="94">
        <v>35</v>
      </c>
      <c r="B22" s="95">
        <v>39.9</v>
      </c>
      <c r="C22" s="96">
        <v>25807.9</v>
      </c>
      <c r="D22" s="96">
        <v>242712.9</v>
      </c>
      <c r="E22" s="96">
        <v>86729.2</v>
      </c>
      <c r="F22" s="96">
        <v>868.3</v>
      </c>
      <c r="G22" s="96">
        <v>356118.3</v>
      </c>
    </row>
    <row r="23" spans="1:7" ht="12" customHeight="1">
      <c r="A23" s="91">
        <v>40</v>
      </c>
      <c r="B23" s="92">
        <v>44.9</v>
      </c>
      <c r="C23" s="93">
        <v>30257.1</v>
      </c>
      <c r="D23" s="93">
        <v>282835.5</v>
      </c>
      <c r="E23" s="93">
        <v>102998.2</v>
      </c>
      <c r="F23" s="93">
        <v>848.6</v>
      </c>
      <c r="G23" s="93">
        <v>416939.4</v>
      </c>
    </row>
    <row r="24" spans="1:7" ht="12" customHeight="1">
      <c r="A24" s="94">
        <v>45</v>
      </c>
      <c r="B24" s="95">
        <v>49.9</v>
      </c>
      <c r="C24" s="96">
        <v>37195.1</v>
      </c>
      <c r="D24" s="96">
        <v>319699.7</v>
      </c>
      <c r="E24" s="96">
        <v>96425</v>
      </c>
      <c r="F24" s="96">
        <v>760.7</v>
      </c>
      <c r="G24" s="96">
        <v>454080.5</v>
      </c>
    </row>
    <row r="25" spans="1:7" ht="12" customHeight="1">
      <c r="A25" s="91">
        <v>50</v>
      </c>
      <c r="B25" s="92">
        <v>54.9</v>
      </c>
      <c r="C25" s="93">
        <v>40407.7</v>
      </c>
      <c r="D25" s="93">
        <v>322743.3</v>
      </c>
      <c r="E25" s="93">
        <v>92980.5</v>
      </c>
      <c r="F25" s="93">
        <v>1148</v>
      </c>
      <c r="G25" s="93">
        <v>457279.5</v>
      </c>
    </row>
    <row r="26" spans="1:7" ht="12" customHeight="1">
      <c r="A26" s="94">
        <v>55</v>
      </c>
      <c r="B26" s="95">
        <v>59.9</v>
      </c>
      <c r="C26" s="96">
        <v>45457.5</v>
      </c>
      <c r="D26" s="96">
        <v>331551.9</v>
      </c>
      <c r="E26" s="96">
        <v>83760.2</v>
      </c>
      <c r="F26" s="96">
        <v>692.9</v>
      </c>
      <c r="G26" s="96">
        <v>461462.5</v>
      </c>
    </row>
    <row r="27" spans="1:7" ht="12" customHeight="1">
      <c r="A27" s="91">
        <v>60</v>
      </c>
      <c r="B27" s="92">
        <v>64.9</v>
      </c>
      <c r="C27" s="93">
        <v>52281.5</v>
      </c>
      <c r="D27" s="93">
        <v>326401.6</v>
      </c>
      <c r="E27" s="93">
        <v>84675</v>
      </c>
      <c r="F27" s="93">
        <v>812.1</v>
      </c>
      <c r="G27" s="93">
        <v>464170.2</v>
      </c>
    </row>
    <row r="28" spans="1:7" ht="12" customHeight="1">
      <c r="A28" s="94">
        <v>65</v>
      </c>
      <c r="B28" s="95">
        <v>69.9</v>
      </c>
      <c r="C28" s="96">
        <v>54344.1</v>
      </c>
      <c r="D28" s="96">
        <v>328601.6</v>
      </c>
      <c r="E28" s="96">
        <v>79667</v>
      </c>
      <c r="F28" s="96">
        <v>541.4</v>
      </c>
      <c r="G28" s="96">
        <v>463154.1</v>
      </c>
    </row>
    <row r="29" spans="1:7" ht="12" customHeight="1">
      <c r="A29" s="91">
        <v>70</v>
      </c>
      <c r="B29" s="92">
        <v>74.9</v>
      </c>
      <c r="C29" s="93">
        <v>52256</v>
      </c>
      <c r="D29" s="93">
        <v>315234.7</v>
      </c>
      <c r="E29" s="93">
        <v>70082.8</v>
      </c>
      <c r="F29" s="93">
        <v>436.6</v>
      </c>
      <c r="G29" s="93">
        <v>438010.1</v>
      </c>
    </row>
    <row r="30" spans="1:7" ht="12" customHeight="1">
      <c r="A30" s="94">
        <v>75</v>
      </c>
      <c r="B30" s="95">
        <v>79.9</v>
      </c>
      <c r="C30" s="96">
        <v>53831.3</v>
      </c>
      <c r="D30" s="96">
        <v>308861.5</v>
      </c>
      <c r="E30" s="96">
        <v>59139.5</v>
      </c>
      <c r="F30" s="96">
        <v>467.8</v>
      </c>
      <c r="G30" s="96">
        <v>422300.1</v>
      </c>
    </row>
    <row r="31" spans="1:7" ht="12" customHeight="1">
      <c r="A31" s="91">
        <v>80</v>
      </c>
      <c r="B31" s="92">
        <v>84.9</v>
      </c>
      <c r="C31" s="93">
        <v>52675.1</v>
      </c>
      <c r="D31" s="93">
        <v>292635.3</v>
      </c>
      <c r="E31" s="93">
        <v>51086.1</v>
      </c>
      <c r="F31" s="93">
        <v>410.7</v>
      </c>
      <c r="G31" s="93">
        <v>396807.2</v>
      </c>
    </row>
    <row r="32" spans="1:7" ht="12" customHeight="1">
      <c r="A32" s="94">
        <v>85</v>
      </c>
      <c r="B32" s="95">
        <v>89.9</v>
      </c>
      <c r="C32" s="96">
        <v>50849.5</v>
      </c>
      <c r="D32" s="96">
        <v>262876.6</v>
      </c>
      <c r="E32" s="96">
        <v>38082.7</v>
      </c>
      <c r="F32" s="96">
        <v>86.2</v>
      </c>
      <c r="G32" s="96">
        <v>351895</v>
      </c>
    </row>
    <row r="33" spans="1:7" ht="12" customHeight="1">
      <c r="A33" s="91">
        <v>90</v>
      </c>
      <c r="B33" s="92">
        <v>94.9</v>
      </c>
      <c r="C33" s="93">
        <v>46474.6</v>
      </c>
      <c r="D33" s="93">
        <v>231271.2</v>
      </c>
      <c r="E33" s="93">
        <v>33600</v>
      </c>
      <c r="F33" s="93">
        <v>186.4</v>
      </c>
      <c r="G33" s="93">
        <v>311532.2</v>
      </c>
    </row>
    <row r="34" spans="1:7" ht="12" customHeight="1">
      <c r="A34" s="94">
        <v>95</v>
      </c>
      <c r="B34" s="95">
        <v>99.9</v>
      </c>
      <c r="C34" s="96">
        <v>44266</v>
      </c>
      <c r="D34" s="96">
        <v>202552.1</v>
      </c>
      <c r="E34" s="96">
        <v>24226.7</v>
      </c>
      <c r="F34" s="96">
        <v>98.3</v>
      </c>
      <c r="G34" s="96">
        <v>271143.1</v>
      </c>
    </row>
    <row r="35" spans="1:7" ht="12" customHeight="1">
      <c r="A35" s="91">
        <v>100</v>
      </c>
      <c r="B35" s="92">
        <v>119.9</v>
      </c>
      <c r="C35" s="93">
        <v>147275.5</v>
      </c>
      <c r="D35" s="93">
        <v>547221.7</v>
      </c>
      <c r="E35" s="93">
        <v>63245.7</v>
      </c>
      <c r="F35" s="93">
        <v>887.7</v>
      </c>
      <c r="G35" s="93">
        <v>758630.6</v>
      </c>
    </row>
    <row r="36" spans="1:7" ht="12" customHeight="1">
      <c r="A36" s="94">
        <v>120</v>
      </c>
      <c r="B36" s="95">
        <v>149.9</v>
      </c>
      <c r="C36" s="96">
        <v>145555</v>
      </c>
      <c r="D36" s="96">
        <v>360275.9</v>
      </c>
      <c r="E36" s="96">
        <v>38046.6</v>
      </c>
      <c r="F36" s="96">
        <v>1840.3</v>
      </c>
      <c r="G36" s="96">
        <v>545717.8</v>
      </c>
    </row>
    <row r="37" spans="1:7" ht="12" customHeight="1">
      <c r="A37" s="91">
        <v>150</v>
      </c>
      <c r="B37" s="92">
        <v>199.9</v>
      </c>
      <c r="C37" s="93">
        <v>135534</v>
      </c>
      <c r="D37" s="93">
        <v>186138.1</v>
      </c>
      <c r="E37" s="93">
        <v>23759.8</v>
      </c>
      <c r="F37" s="93">
        <v>700.7</v>
      </c>
      <c r="G37" s="93">
        <v>346132.6</v>
      </c>
    </row>
    <row r="38" spans="1:7" ht="12" customHeight="1">
      <c r="A38" s="94">
        <v>200</v>
      </c>
      <c r="B38" s="97" t="s">
        <v>158</v>
      </c>
      <c r="C38" s="96">
        <v>426730.8</v>
      </c>
      <c r="D38" s="96">
        <v>270546.4</v>
      </c>
      <c r="E38" s="96">
        <v>28378.3</v>
      </c>
      <c r="F38" s="96">
        <v>3446.4</v>
      </c>
      <c r="G38" s="96">
        <v>729101.9</v>
      </c>
    </row>
    <row r="39" spans="1:7" ht="18" customHeight="1">
      <c r="A39" s="106" t="s">
        <v>43</v>
      </c>
      <c r="B39" s="108"/>
      <c r="C39" s="146">
        <v>1487341.8</v>
      </c>
      <c r="D39" s="146">
        <v>5558444.000000001</v>
      </c>
      <c r="E39" s="146">
        <v>1289615.7</v>
      </c>
      <c r="F39" s="146">
        <v>15652.9</v>
      </c>
      <c r="G39" s="146">
        <v>8351054.399999999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0.27701097353681586</v>
      </c>
      <c r="D41" s="98">
        <v>0.7386455633986776</v>
      </c>
      <c r="E41" s="98">
        <v>1.8014901648607409</v>
      </c>
      <c r="F41" s="98">
        <v>0.9544557238594765</v>
      </c>
      <c r="G41" s="98">
        <v>0.8209622008928598</v>
      </c>
    </row>
    <row r="42" spans="1:7" ht="12" customHeight="1">
      <c r="A42" s="91">
        <v>20</v>
      </c>
      <c r="B42" s="92">
        <v>24.9</v>
      </c>
      <c r="C42" s="99">
        <v>0.7257175183269912</v>
      </c>
      <c r="D42" s="99">
        <v>1.6443000954943503</v>
      </c>
      <c r="E42" s="99">
        <v>4.526061523599627</v>
      </c>
      <c r="F42" s="99">
        <v>2.616767499952086</v>
      </c>
      <c r="G42" s="99">
        <v>1.9275386351213326</v>
      </c>
    </row>
    <row r="43" spans="1:7" ht="12" customHeight="1">
      <c r="A43" s="94">
        <v>25</v>
      </c>
      <c r="B43" s="95">
        <v>29.9</v>
      </c>
      <c r="C43" s="100">
        <v>0.9529484076894766</v>
      </c>
      <c r="D43" s="100">
        <v>2.2333588320760267</v>
      </c>
      <c r="E43" s="100">
        <v>5.924896851054154</v>
      </c>
      <c r="F43" s="100">
        <v>3.024998562566681</v>
      </c>
      <c r="G43" s="100">
        <v>2.576866221827031</v>
      </c>
    </row>
    <row r="44" spans="1:7" ht="12" customHeight="1">
      <c r="A44" s="91">
        <v>30</v>
      </c>
      <c r="B44" s="92">
        <v>34.9</v>
      </c>
      <c r="C44" s="99">
        <v>1.146710191295639</v>
      </c>
      <c r="D44" s="99">
        <v>3.0528201777331923</v>
      </c>
      <c r="E44" s="99">
        <v>5.794199000523953</v>
      </c>
      <c r="F44" s="99">
        <v>2.474301886551374</v>
      </c>
      <c r="G44" s="99">
        <v>3.1355920756545426</v>
      </c>
    </row>
    <row r="45" spans="1:7" ht="12" customHeight="1">
      <c r="A45" s="94">
        <v>35</v>
      </c>
      <c r="B45" s="95">
        <v>39.9</v>
      </c>
      <c r="C45" s="100">
        <v>1.7351694143202323</v>
      </c>
      <c r="D45" s="100">
        <v>4.366561937117653</v>
      </c>
      <c r="E45" s="100">
        <v>6.725197281639793</v>
      </c>
      <c r="F45" s="100">
        <v>5.547214893086904</v>
      </c>
      <c r="G45" s="100">
        <v>4.264351337479013</v>
      </c>
    </row>
    <row r="46" spans="1:7" ht="12" customHeight="1">
      <c r="A46" s="91">
        <v>40</v>
      </c>
      <c r="B46" s="92">
        <v>44.9</v>
      </c>
      <c r="C46" s="99">
        <v>2.0343071108470157</v>
      </c>
      <c r="D46" s="99">
        <v>5.088393442481384</v>
      </c>
      <c r="E46" s="99">
        <v>7.98673589349137</v>
      </c>
      <c r="F46" s="99">
        <v>5.42135962026206</v>
      </c>
      <c r="G46" s="99">
        <v>4.992655777694372</v>
      </c>
    </row>
    <row r="47" spans="1:7" ht="12" customHeight="1">
      <c r="A47" s="94">
        <v>45</v>
      </c>
      <c r="B47" s="95">
        <v>49.9</v>
      </c>
      <c r="C47" s="100">
        <v>2.500776889347156</v>
      </c>
      <c r="D47" s="100">
        <v>5.751604225930853</v>
      </c>
      <c r="E47" s="100">
        <v>7.477033662043661</v>
      </c>
      <c r="F47" s="100">
        <v>4.859802336947148</v>
      </c>
      <c r="G47" s="100">
        <v>5.437403209827013</v>
      </c>
    </row>
    <row r="48" spans="1:7" ht="12" customHeight="1">
      <c r="A48" s="91">
        <v>50</v>
      </c>
      <c r="B48" s="92">
        <v>54.9</v>
      </c>
      <c r="C48" s="99">
        <v>2.716772970409357</v>
      </c>
      <c r="D48" s="99">
        <v>5.806360557019193</v>
      </c>
      <c r="E48" s="99">
        <v>7.209938588681884</v>
      </c>
      <c r="F48" s="99">
        <v>7.334104223498521</v>
      </c>
      <c r="G48" s="99">
        <v>5.475709749896971</v>
      </c>
    </row>
    <row r="49" spans="1:7" ht="12" customHeight="1">
      <c r="A49" s="94">
        <v>55</v>
      </c>
      <c r="B49" s="95">
        <v>59.9</v>
      </c>
      <c r="C49" s="100">
        <v>3.056291432137522</v>
      </c>
      <c r="D49" s="100">
        <v>5.964832964045333</v>
      </c>
      <c r="E49" s="100">
        <v>6.494973657656307</v>
      </c>
      <c r="F49" s="100">
        <v>4.42665576346875</v>
      </c>
      <c r="G49" s="100">
        <v>5.525799233208205</v>
      </c>
    </row>
    <row r="50" spans="1:7" ht="12" customHeight="1">
      <c r="A50" s="91">
        <v>60</v>
      </c>
      <c r="B50" s="92">
        <v>64.9</v>
      </c>
      <c r="C50" s="99">
        <v>3.5150965299301076</v>
      </c>
      <c r="D50" s="99">
        <v>5.872175738390095</v>
      </c>
      <c r="E50" s="99">
        <v>6.565909518626363</v>
      </c>
      <c r="F50" s="99">
        <v>5.188175992946994</v>
      </c>
      <c r="G50" s="99">
        <v>5.558222683832596</v>
      </c>
    </row>
    <row r="51" spans="1:7" ht="12" customHeight="1">
      <c r="A51" s="94">
        <v>65</v>
      </c>
      <c r="B51" s="95">
        <v>69.9</v>
      </c>
      <c r="C51" s="100">
        <v>3.653773463503816</v>
      </c>
      <c r="D51" s="100">
        <v>5.911755160257077</v>
      </c>
      <c r="E51" s="100">
        <v>6.177576777329866</v>
      </c>
      <c r="F51" s="100">
        <v>3.458783995297996</v>
      </c>
      <c r="G51" s="100">
        <v>5.546055357991681</v>
      </c>
    </row>
    <row r="52" spans="1:7" ht="12" customHeight="1">
      <c r="A52" s="91">
        <v>70</v>
      </c>
      <c r="B52" s="92">
        <v>74.9</v>
      </c>
      <c r="C52" s="99">
        <v>3.513382061877102</v>
      </c>
      <c r="D52" s="99">
        <v>5.671275990187181</v>
      </c>
      <c r="E52" s="99">
        <v>5.434394137726456</v>
      </c>
      <c r="F52" s="99">
        <v>2.789259498239943</v>
      </c>
      <c r="G52" s="99">
        <v>5.244967629476824</v>
      </c>
    </row>
    <row r="53" spans="1:7" ht="12" customHeight="1">
      <c r="A53" s="94">
        <v>75</v>
      </c>
      <c r="B53" s="95">
        <v>79.9</v>
      </c>
      <c r="C53" s="100">
        <v>3.619295847128078</v>
      </c>
      <c r="D53" s="100">
        <v>5.556618003167792</v>
      </c>
      <c r="E53" s="100">
        <v>4.585823513159773</v>
      </c>
      <c r="F53" s="100">
        <v>2.9885835851503555</v>
      </c>
      <c r="G53" s="100">
        <v>5.05684767183411</v>
      </c>
    </row>
    <row r="54" spans="1:7" ht="12" customHeight="1">
      <c r="A54" s="91">
        <v>80</v>
      </c>
      <c r="B54" s="92">
        <v>84.9</v>
      </c>
      <c r="C54" s="99">
        <v>3.54155984858356</v>
      </c>
      <c r="D54" s="99">
        <v>5.264698178123229</v>
      </c>
      <c r="E54" s="99">
        <v>3.961342902385571</v>
      </c>
      <c r="F54" s="99">
        <v>2.6237949517341836</v>
      </c>
      <c r="G54" s="99">
        <v>4.751582027773643</v>
      </c>
    </row>
    <row r="55" spans="1:7" ht="12" customHeight="1">
      <c r="A55" s="94">
        <v>85</v>
      </c>
      <c r="B55" s="95">
        <v>89.9</v>
      </c>
      <c r="C55" s="100">
        <v>3.4188173827966106</v>
      </c>
      <c r="D55" s="100">
        <v>4.729319931980963</v>
      </c>
      <c r="E55" s="100">
        <v>2.9530270141717407</v>
      </c>
      <c r="F55" s="100">
        <v>0.5506966760153071</v>
      </c>
      <c r="G55" s="100">
        <v>4.213779280374464</v>
      </c>
    </row>
    <row r="56" spans="1:7" ht="12" customHeight="1">
      <c r="A56" s="91">
        <v>90</v>
      </c>
      <c r="B56" s="92">
        <v>94.9</v>
      </c>
      <c r="C56" s="99">
        <v>3.124675175537997</v>
      </c>
      <c r="D56" s="99">
        <v>4.160718359310627</v>
      </c>
      <c r="E56" s="99">
        <v>2.60542733777202</v>
      </c>
      <c r="F56" s="99">
        <v>1.1908336474391328</v>
      </c>
      <c r="G56" s="99">
        <v>3.7304534862088796</v>
      </c>
    </row>
    <row r="57" spans="1:7" ht="12" customHeight="1">
      <c r="A57" s="94">
        <v>95</v>
      </c>
      <c r="B57" s="95">
        <v>99.9</v>
      </c>
      <c r="C57" s="100">
        <v>2.9761820719353143</v>
      </c>
      <c r="D57" s="100">
        <v>3.644043189065141</v>
      </c>
      <c r="E57" s="100">
        <v>1.8785984072619462</v>
      </c>
      <c r="F57" s="100">
        <v>0.6279986456183838</v>
      </c>
      <c r="G57" s="100">
        <v>3.2468127617513782</v>
      </c>
    </row>
    <row r="58" spans="1:7" ht="12" customHeight="1">
      <c r="A58" s="91">
        <v>100</v>
      </c>
      <c r="B58" s="92">
        <v>119.9</v>
      </c>
      <c r="C58" s="99">
        <v>9.90192704864477</v>
      </c>
      <c r="D58" s="99">
        <v>9.844872054121618</v>
      </c>
      <c r="E58" s="99">
        <v>4.904228445729995</v>
      </c>
      <c r="F58" s="99">
        <v>5.671153588152994</v>
      </c>
      <c r="G58" s="99">
        <v>9.084249289526841</v>
      </c>
    </row>
    <row r="59" spans="1:7" ht="12" customHeight="1">
      <c r="A59" s="94">
        <v>120</v>
      </c>
      <c r="B59" s="95">
        <v>149.9</v>
      </c>
      <c r="C59" s="100">
        <v>9.786250880597857</v>
      </c>
      <c r="D59" s="100">
        <v>6.4815962884577045</v>
      </c>
      <c r="E59" s="100">
        <v>2.950227730633242</v>
      </c>
      <c r="F59" s="100">
        <v>11.756926831449764</v>
      </c>
      <c r="G59" s="100">
        <v>6.534717340603123</v>
      </c>
    </row>
    <row r="60" spans="1:7" ht="12" customHeight="1">
      <c r="A60" s="91">
        <v>150</v>
      </c>
      <c r="B60" s="92">
        <v>199.9</v>
      </c>
      <c r="C60" s="99">
        <v>9.112498552787262</v>
      </c>
      <c r="D60" s="99">
        <v>3.348744720644842</v>
      </c>
      <c r="E60" s="99">
        <v>1.8423938232141557</v>
      </c>
      <c r="F60" s="99">
        <v>4.476486785196354</v>
      </c>
      <c r="G60" s="99">
        <v>4.144777215198119</v>
      </c>
    </row>
    <row r="61" spans="1:7" ht="12" customHeight="1">
      <c r="A61" s="101">
        <v>200</v>
      </c>
      <c r="B61" s="102" t="s">
        <v>158</v>
      </c>
      <c r="C61" s="103">
        <v>28.69083622876732</v>
      </c>
      <c r="D61" s="103">
        <v>4.8673045909970485</v>
      </c>
      <c r="E61" s="103">
        <v>2.2005237684373724</v>
      </c>
      <c r="F61" s="103">
        <v>22.017645292565597</v>
      </c>
      <c r="G61" s="103">
        <v>8.730656813827007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296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8067</v>
      </c>
      <c r="D18" s="74">
        <v>80345</v>
      </c>
      <c r="E18" s="74">
        <v>45155</v>
      </c>
      <c r="F18" s="74">
        <v>318</v>
      </c>
      <c r="G18" s="74">
        <v>133885</v>
      </c>
    </row>
    <row r="19" spans="1:7" ht="12" customHeight="1">
      <c r="A19" s="75">
        <v>20</v>
      </c>
      <c r="B19" s="76">
        <v>24.9</v>
      </c>
      <c r="C19" s="77">
        <v>30445</v>
      </c>
      <c r="D19" s="77">
        <v>264565</v>
      </c>
      <c r="E19" s="77">
        <v>163415</v>
      </c>
      <c r="F19" s="77">
        <v>1037</v>
      </c>
      <c r="G19" s="77">
        <v>459462</v>
      </c>
    </row>
    <row r="20" spans="1:7" ht="12" customHeight="1">
      <c r="A20" s="78">
        <v>25</v>
      </c>
      <c r="B20" s="79">
        <v>29.9</v>
      </c>
      <c r="C20" s="80">
        <v>51836</v>
      </c>
      <c r="D20" s="80">
        <v>461552</v>
      </c>
      <c r="E20" s="80">
        <v>267822</v>
      </c>
      <c r="F20" s="80">
        <v>1727</v>
      </c>
      <c r="G20" s="80">
        <v>782937</v>
      </c>
    </row>
    <row r="21" spans="1:7" ht="12" customHeight="1">
      <c r="A21" s="75">
        <v>30</v>
      </c>
      <c r="B21" s="76">
        <v>34.9</v>
      </c>
      <c r="C21" s="77">
        <v>69151</v>
      </c>
      <c r="D21" s="77">
        <v>728163</v>
      </c>
      <c r="E21" s="77">
        <v>291139</v>
      </c>
      <c r="F21" s="77">
        <v>1499</v>
      </c>
      <c r="G21" s="77">
        <v>1089952</v>
      </c>
    </row>
    <row r="22" spans="1:7" ht="12" customHeight="1">
      <c r="A22" s="78">
        <v>35</v>
      </c>
      <c r="B22" s="79">
        <v>39.9</v>
      </c>
      <c r="C22" s="80">
        <v>108765</v>
      </c>
      <c r="D22" s="80">
        <v>1147409</v>
      </c>
      <c r="E22" s="80">
        <v>349468</v>
      </c>
      <c r="F22" s="80">
        <v>3324</v>
      </c>
      <c r="G22" s="80">
        <v>1608966</v>
      </c>
    </row>
    <row r="23" spans="1:7" ht="12" customHeight="1">
      <c r="A23" s="75">
        <v>40</v>
      </c>
      <c r="B23" s="76">
        <v>44.9</v>
      </c>
      <c r="C23" s="77">
        <v>152717</v>
      </c>
      <c r="D23" s="77">
        <v>1767820</v>
      </c>
      <c r="E23" s="77">
        <v>528600</v>
      </c>
      <c r="F23" s="77">
        <v>3162</v>
      </c>
      <c r="G23" s="77">
        <v>2452299</v>
      </c>
    </row>
    <row r="24" spans="1:7" ht="12" customHeight="1">
      <c r="A24" s="78">
        <v>45</v>
      </c>
      <c r="B24" s="79">
        <v>49.9</v>
      </c>
      <c r="C24" s="80">
        <v>207846</v>
      </c>
      <c r="D24" s="80">
        <v>2386502</v>
      </c>
      <c r="E24" s="80">
        <v>599658</v>
      </c>
      <c r="F24" s="80">
        <v>4671</v>
      </c>
      <c r="G24" s="80">
        <v>3198677</v>
      </c>
    </row>
    <row r="25" spans="1:7" ht="12" customHeight="1">
      <c r="A25" s="75">
        <v>50</v>
      </c>
      <c r="B25" s="76">
        <v>54.9</v>
      </c>
      <c r="C25" s="77">
        <v>251416</v>
      </c>
      <c r="D25" s="77">
        <v>2597549</v>
      </c>
      <c r="E25" s="77">
        <v>673838</v>
      </c>
      <c r="F25" s="77">
        <v>7163</v>
      </c>
      <c r="G25" s="77">
        <v>3529966</v>
      </c>
    </row>
    <row r="26" spans="1:7" ht="12" customHeight="1">
      <c r="A26" s="78">
        <v>55</v>
      </c>
      <c r="B26" s="79">
        <v>59.9</v>
      </c>
      <c r="C26" s="80">
        <v>301562</v>
      </c>
      <c r="D26" s="80">
        <v>2782294</v>
      </c>
      <c r="E26" s="80">
        <v>699024</v>
      </c>
      <c r="F26" s="80">
        <v>4344</v>
      </c>
      <c r="G26" s="80">
        <v>3787224</v>
      </c>
    </row>
    <row r="27" spans="1:7" ht="12" customHeight="1">
      <c r="A27" s="75">
        <v>60</v>
      </c>
      <c r="B27" s="76">
        <v>64.9</v>
      </c>
      <c r="C27" s="77">
        <v>377539</v>
      </c>
      <c r="D27" s="77">
        <v>2777407</v>
      </c>
      <c r="E27" s="77">
        <v>824660</v>
      </c>
      <c r="F27" s="77">
        <v>8402</v>
      </c>
      <c r="G27" s="77">
        <v>3988008</v>
      </c>
    </row>
    <row r="28" spans="1:7" ht="12" customHeight="1">
      <c r="A28" s="78">
        <v>65</v>
      </c>
      <c r="B28" s="79">
        <v>69.9</v>
      </c>
      <c r="C28" s="80">
        <v>432951</v>
      </c>
      <c r="D28" s="80">
        <v>3020016</v>
      </c>
      <c r="E28" s="80">
        <v>882511</v>
      </c>
      <c r="F28" s="80">
        <v>6019</v>
      </c>
      <c r="G28" s="80">
        <v>4341497</v>
      </c>
    </row>
    <row r="29" spans="1:7" ht="12" customHeight="1">
      <c r="A29" s="75">
        <v>70</v>
      </c>
      <c r="B29" s="76">
        <v>74.9</v>
      </c>
      <c r="C29" s="77">
        <v>507423</v>
      </c>
      <c r="D29" s="77">
        <v>3197506</v>
      </c>
      <c r="E29" s="77">
        <v>890635</v>
      </c>
      <c r="F29" s="77">
        <v>4955</v>
      </c>
      <c r="G29" s="77">
        <v>4600519</v>
      </c>
    </row>
    <row r="30" spans="1:7" ht="12" customHeight="1">
      <c r="A30" s="78">
        <v>75</v>
      </c>
      <c r="B30" s="79">
        <v>79.9</v>
      </c>
      <c r="C30" s="80">
        <v>608178</v>
      </c>
      <c r="D30" s="80">
        <v>3425565</v>
      </c>
      <c r="E30" s="80">
        <v>869397</v>
      </c>
      <c r="F30" s="80">
        <v>6907</v>
      </c>
      <c r="G30" s="80">
        <v>4910047</v>
      </c>
    </row>
    <row r="31" spans="1:7" ht="12" customHeight="1">
      <c r="A31" s="75">
        <v>80</v>
      </c>
      <c r="B31" s="76">
        <v>84.9</v>
      </c>
      <c r="C31" s="77">
        <v>630286</v>
      </c>
      <c r="D31" s="77">
        <v>3593550</v>
      </c>
      <c r="E31" s="77">
        <v>821862</v>
      </c>
      <c r="F31" s="77">
        <v>8612</v>
      </c>
      <c r="G31" s="77">
        <v>5054310</v>
      </c>
    </row>
    <row r="32" spans="1:7" ht="12" customHeight="1">
      <c r="A32" s="78">
        <v>85</v>
      </c>
      <c r="B32" s="79">
        <v>89.9</v>
      </c>
      <c r="C32" s="80">
        <v>665285</v>
      </c>
      <c r="D32" s="80">
        <v>3560408</v>
      </c>
      <c r="E32" s="80">
        <v>687543</v>
      </c>
      <c r="F32" s="80">
        <v>1140</v>
      </c>
      <c r="G32" s="80">
        <v>4914376</v>
      </c>
    </row>
    <row r="33" spans="1:7" ht="12" customHeight="1">
      <c r="A33" s="75">
        <v>90</v>
      </c>
      <c r="B33" s="76">
        <v>94.9</v>
      </c>
      <c r="C33" s="77">
        <v>675424</v>
      </c>
      <c r="D33" s="77">
        <v>3403363</v>
      </c>
      <c r="E33" s="77">
        <v>666550</v>
      </c>
      <c r="F33" s="77">
        <v>2727</v>
      </c>
      <c r="G33" s="77">
        <v>4748064</v>
      </c>
    </row>
    <row r="34" spans="1:7" ht="12" customHeight="1">
      <c r="A34" s="78">
        <v>95</v>
      </c>
      <c r="B34" s="79">
        <v>99.9</v>
      </c>
      <c r="C34" s="80">
        <v>743670</v>
      </c>
      <c r="D34" s="80">
        <v>3267425</v>
      </c>
      <c r="E34" s="80">
        <v>513817</v>
      </c>
      <c r="F34" s="80">
        <v>2046</v>
      </c>
      <c r="G34" s="80">
        <v>4526958</v>
      </c>
    </row>
    <row r="35" spans="1:7" ht="12" customHeight="1">
      <c r="A35" s="75">
        <v>100</v>
      </c>
      <c r="B35" s="76">
        <v>119.9</v>
      </c>
      <c r="C35" s="77">
        <v>3019311</v>
      </c>
      <c r="D35" s="77">
        <v>10912100</v>
      </c>
      <c r="E35" s="77">
        <v>1637505</v>
      </c>
      <c r="F35" s="77">
        <v>27532</v>
      </c>
      <c r="G35" s="77">
        <v>15596448</v>
      </c>
    </row>
    <row r="36" spans="1:7" ht="12" customHeight="1">
      <c r="A36" s="78">
        <v>120</v>
      </c>
      <c r="B36" s="79">
        <v>149.9</v>
      </c>
      <c r="C36" s="80">
        <v>4379826</v>
      </c>
      <c r="D36" s="80">
        <v>10479087</v>
      </c>
      <c r="E36" s="80">
        <v>1459531</v>
      </c>
      <c r="F36" s="80">
        <v>80512</v>
      </c>
      <c r="G36" s="80">
        <v>16398956</v>
      </c>
    </row>
    <row r="37" spans="1:7" ht="12" customHeight="1">
      <c r="A37" s="75">
        <v>150</v>
      </c>
      <c r="B37" s="76">
        <v>199.9</v>
      </c>
      <c r="C37" s="77">
        <v>6784826</v>
      </c>
      <c r="D37" s="77">
        <v>8883773</v>
      </c>
      <c r="E37" s="77">
        <v>1371740</v>
      </c>
      <c r="F37" s="77">
        <v>41728</v>
      </c>
      <c r="G37" s="77">
        <v>17082067</v>
      </c>
    </row>
    <row r="38" spans="1:7" ht="12" customHeight="1">
      <c r="A38" s="81">
        <v>200</v>
      </c>
      <c r="B38" s="82" t="s">
        <v>158</v>
      </c>
      <c r="C38" s="83">
        <v>40166324</v>
      </c>
      <c r="D38" s="83">
        <v>26441319</v>
      </c>
      <c r="E38" s="83">
        <v>2548682</v>
      </c>
      <c r="F38" s="83">
        <v>345135</v>
      </c>
      <c r="G38" s="83">
        <v>69501460</v>
      </c>
    </row>
    <row r="39" spans="1:7" ht="18" customHeight="1">
      <c r="A39" s="142" t="s">
        <v>43</v>
      </c>
      <c r="B39" s="143"/>
      <c r="C39" s="144">
        <v>60172848</v>
      </c>
      <c r="D39" s="144">
        <v>95177718</v>
      </c>
      <c r="E39" s="144">
        <v>16792552</v>
      </c>
      <c r="F39" s="144">
        <v>562960</v>
      </c>
      <c r="G39" s="144">
        <v>172706078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0.013406378903654353</v>
      </c>
      <c r="D41" s="84">
        <v>0.0844157663036216</v>
      </c>
      <c r="E41" s="84">
        <v>0.2688989737831391</v>
      </c>
      <c r="F41" s="84">
        <v>0.05648713940599687</v>
      </c>
      <c r="G41" s="84">
        <v>0.07752188084544424</v>
      </c>
    </row>
    <row r="42" spans="1:7" ht="12" customHeight="1">
      <c r="A42" s="75">
        <v>20</v>
      </c>
      <c r="B42" s="76">
        <v>24.9</v>
      </c>
      <c r="C42" s="85">
        <v>0.05059590996922732</v>
      </c>
      <c r="D42" s="85">
        <v>0.2779694718043145</v>
      </c>
      <c r="E42" s="85">
        <v>0.9731397586263244</v>
      </c>
      <c r="F42" s="85">
        <v>0.18420491686798351</v>
      </c>
      <c r="G42" s="85">
        <v>0.2660369602047242</v>
      </c>
    </row>
    <row r="43" spans="1:7" ht="12" customHeight="1">
      <c r="A43" s="78">
        <v>25</v>
      </c>
      <c r="B43" s="79">
        <v>29.9</v>
      </c>
      <c r="C43" s="86">
        <v>0.08614516633814641</v>
      </c>
      <c r="D43" s="86">
        <v>0.4849370311652145</v>
      </c>
      <c r="E43" s="86">
        <v>1.594885637394483</v>
      </c>
      <c r="F43" s="86">
        <v>0.3067713514281654</v>
      </c>
      <c r="G43" s="86">
        <v>0.45333494285012943</v>
      </c>
    </row>
    <row r="44" spans="1:7" ht="12" customHeight="1">
      <c r="A44" s="75">
        <v>30</v>
      </c>
      <c r="B44" s="76">
        <v>34.9</v>
      </c>
      <c r="C44" s="85">
        <v>0.1149206033924138</v>
      </c>
      <c r="D44" s="85">
        <v>0.7650561657719089</v>
      </c>
      <c r="E44" s="85">
        <v>1.7337388623242018</v>
      </c>
      <c r="F44" s="85">
        <v>0.2662711382691488</v>
      </c>
      <c r="G44" s="85">
        <v>0.6311022823412156</v>
      </c>
    </row>
    <row r="45" spans="1:7" ht="12" customHeight="1">
      <c r="A45" s="78">
        <v>35</v>
      </c>
      <c r="B45" s="79">
        <v>39.9</v>
      </c>
      <c r="C45" s="86">
        <v>0.18075428306135685</v>
      </c>
      <c r="D45" s="86">
        <v>1.2055437177008173</v>
      </c>
      <c r="E45" s="86">
        <v>2.081089282915426</v>
      </c>
      <c r="F45" s="86">
        <v>0.5904504760551371</v>
      </c>
      <c r="G45" s="86">
        <v>0.9316209473531094</v>
      </c>
    </row>
    <row r="46" spans="1:7" ht="12" customHeight="1">
      <c r="A46" s="75">
        <v>40</v>
      </c>
      <c r="B46" s="76">
        <v>44.9</v>
      </c>
      <c r="C46" s="85">
        <v>0.2537971943757756</v>
      </c>
      <c r="D46" s="85">
        <v>1.8573885118783788</v>
      </c>
      <c r="E46" s="85">
        <v>3.1478241067825787</v>
      </c>
      <c r="F46" s="85">
        <v>0.5616740088105726</v>
      </c>
      <c r="G46" s="85">
        <v>1.4199262865548947</v>
      </c>
    </row>
    <row r="47" spans="1:7" ht="12" customHeight="1">
      <c r="A47" s="78">
        <v>45</v>
      </c>
      <c r="B47" s="79">
        <v>49.9</v>
      </c>
      <c r="C47" s="86">
        <v>0.34541492867347745</v>
      </c>
      <c r="D47" s="86">
        <v>2.5074167044013387</v>
      </c>
      <c r="E47" s="86">
        <v>3.5709759898316826</v>
      </c>
      <c r="F47" s="86">
        <v>0.8297214722182747</v>
      </c>
      <c r="G47" s="86">
        <v>1.8520928950746018</v>
      </c>
    </row>
    <row r="48" spans="1:7" ht="12" customHeight="1">
      <c r="A48" s="75">
        <v>50</v>
      </c>
      <c r="B48" s="76">
        <v>54.9</v>
      </c>
      <c r="C48" s="85">
        <v>0.41782300216203827</v>
      </c>
      <c r="D48" s="85">
        <v>2.729156628865592</v>
      </c>
      <c r="E48" s="85">
        <v>4.012719448479302</v>
      </c>
      <c r="F48" s="85">
        <v>1.2723816967457722</v>
      </c>
      <c r="G48" s="85">
        <v>2.043915327635429</v>
      </c>
    </row>
    <row r="49" spans="1:7" ht="12" customHeight="1">
      <c r="A49" s="78">
        <v>55</v>
      </c>
      <c r="B49" s="79">
        <v>59.9</v>
      </c>
      <c r="C49" s="86">
        <v>0.5011595927784571</v>
      </c>
      <c r="D49" s="86">
        <v>2.923261934058978</v>
      </c>
      <c r="E49" s="86">
        <v>4.162702607679881</v>
      </c>
      <c r="F49" s="86">
        <v>0.7716356401875799</v>
      </c>
      <c r="G49" s="86">
        <v>2.1928724477201085</v>
      </c>
    </row>
    <row r="50" spans="1:7" ht="12" customHeight="1">
      <c r="A50" s="75">
        <v>60</v>
      </c>
      <c r="B50" s="76">
        <v>64.9</v>
      </c>
      <c r="C50" s="85">
        <v>0.6274241830800497</v>
      </c>
      <c r="D50" s="85">
        <v>2.918127328919569</v>
      </c>
      <c r="E50" s="85">
        <v>4.910867627505337</v>
      </c>
      <c r="F50" s="85">
        <v>1.4924683814125337</v>
      </c>
      <c r="G50" s="85">
        <v>2.309130081687108</v>
      </c>
    </row>
    <row r="51" spans="1:7" ht="12" customHeight="1">
      <c r="A51" s="78">
        <v>65</v>
      </c>
      <c r="B51" s="79">
        <v>69.9</v>
      </c>
      <c r="C51" s="86">
        <v>0.7195122291702065</v>
      </c>
      <c r="D51" s="86">
        <v>3.173028376242431</v>
      </c>
      <c r="E51" s="86">
        <v>5.25537154805297</v>
      </c>
      <c r="F51" s="86">
        <v>1.0691701008952679</v>
      </c>
      <c r="G51" s="86">
        <v>2.5138067231194956</v>
      </c>
    </row>
    <row r="52" spans="1:7" ht="12" customHeight="1">
      <c r="A52" s="75">
        <v>70</v>
      </c>
      <c r="B52" s="76">
        <v>74.9</v>
      </c>
      <c r="C52" s="85">
        <v>0.8432756913882488</v>
      </c>
      <c r="D52" s="85">
        <v>3.359511099015843</v>
      </c>
      <c r="E52" s="85">
        <v>5.30375013875199</v>
      </c>
      <c r="F52" s="85">
        <v>0.8801691061531902</v>
      </c>
      <c r="G52" s="85">
        <v>2.663785231692888</v>
      </c>
    </row>
    <row r="53" spans="1:7" ht="12" customHeight="1">
      <c r="A53" s="78">
        <v>75</v>
      </c>
      <c r="B53" s="79">
        <v>79.9</v>
      </c>
      <c r="C53" s="86">
        <v>1.0107183226560923</v>
      </c>
      <c r="D53" s="86">
        <v>3.599124954855505</v>
      </c>
      <c r="E53" s="86">
        <v>5.177277402505587</v>
      </c>
      <c r="F53" s="86">
        <v>1.2269077731988063</v>
      </c>
      <c r="G53" s="86">
        <v>2.843007644467498</v>
      </c>
    </row>
    <row r="54" spans="1:7" ht="12" customHeight="1">
      <c r="A54" s="75">
        <v>80</v>
      </c>
      <c r="B54" s="76">
        <v>84.9</v>
      </c>
      <c r="C54" s="85">
        <v>1.047459146357839</v>
      </c>
      <c r="D54" s="85">
        <v>3.7756210965259744</v>
      </c>
      <c r="E54" s="85">
        <v>4.894205478714611</v>
      </c>
      <c r="F54" s="85">
        <v>1.5297712093221543</v>
      </c>
      <c r="G54" s="85">
        <v>2.926538578451188</v>
      </c>
    </row>
    <row r="55" spans="1:7" ht="12" customHeight="1">
      <c r="A55" s="78">
        <v>85</v>
      </c>
      <c r="B55" s="79">
        <v>89.9</v>
      </c>
      <c r="C55" s="86">
        <v>1.105623253863603</v>
      </c>
      <c r="D55" s="86">
        <v>3.740799921258881</v>
      </c>
      <c r="E55" s="86">
        <v>4.094333011444598</v>
      </c>
      <c r="F55" s="86">
        <v>0.20250106579508312</v>
      </c>
      <c r="G55" s="86">
        <v>2.8455142151974524</v>
      </c>
    </row>
    <row r="56" spans="1:7" ht="12" customHeight="1">
      <c r="A56" s="75">
        <v>90</v>
      </c>
      <c r="B56" s="76">
        <v>94.9</v>
      </c>
      <c r="C56" s="85">
        <v>1.122473046314843</v>
      </c>
      <c r="D56" s="85">
        <v>3.5757980665180478</v>
      </c>
      <c r="E56" s="85">
        <v>3.969319255346061</v>
      </c>
      <c r="F56" s="85">
        <v>0.48440386528350143</v>
      </c>
      <c r="G56" s="85">
        <v>2.7492165041232655</v>
      </c>
    </row>
    <row r="57" spans="1:7" ht="12" customHeight="1">
      <c r="A57" s="78">
        <v>95</v>
      </c>
      <c r="B57" s="79">
        <v>99.9</v>
      </c>
      <c r="C57" s="86">
        <v>1.235889649098876</v>
      </c>
      <c r="D57" s="86">
        <v>3.432972620755627</v>
      </c>
      <c r="E57" s="86">
        <v>3.0597910311666747</v>
      </c>
      <c r="F57" s="86">
        <v>0.3634361233480176</v>
      </c>
      <c r="G57" s="86">
        <v>2.6211920578730297</v>
      </c>
    </row>
    <row r="58" spans="1:7" ht="12" customHeight="1">
      <c r="A58" s="75">
        <v>100</v>
      </c>
      <c r="B58" s="76">
        <v>119.9</v>
      </c>
      <c r="C58" s="85">
        <v>5.01772992363599</v>
      </c>
      <c r="D58" s="85">
        <v>11.464973345967381</v>
      </c>
      <c r="E58" s="85">
        <v>9.751376681757485</v>
      </c>
      <c r="F58" s="85">
        <v>4.8905783714651125</v>
      </c>
      <c r="G58" s="85">
        <v>9.030630641731092</v>
      </c>
    </row>
    <row r="59" spans="1:7" ht="12" customHeight="1">
      <c r="A59" s="78">
        <v>120</v>
      </c>
      <c r="B59" s="79">
        <v>149.9</v>
      </c>
      <c r="C59" s="86">
        <v>7.278741401769782</v>
      </c>
      <c r="D59" s="86">
        <v>11.010021274096948</v>
      </c>
      <c r="E59" s="86">
        <v>8.691537772221876</v>
      </c>
      <c r="F59" s="86">
        <v>14.301548955520818</v>
      </c>
      <c r="G59" s="86">
        <v>9.495297554032812</v>
      </c>
    </row>
    <row r="60" spans="1:7" ht="12" customHeight="1">
      <c r="A60" s="75">
        <v>150</v>
      </c>
      <c r="B60" s="76">
        <v>199.9</v>
      </c>
      <c r="C60" s="85">
        <v>11.27556069807432</v>
      </c>
      <c r="D60" s="85">
        <v>9.333878965242684</v>
      </c>
      <c r="E60" s="85">
        <v>8.168740522584061</v>
      </c>
      <c r="F60" s="85">
        <v>7.412249538155463</v>
      </c>
      <c r="G60" s="85">
        <v>9.890831404323825</v>
      </c>
    </row>
    <row r="61" spans="1:7" ht="12" customHeight="1">
      <c r="A61" s="81">
        <v>200</v>
      </c>
      <c r="B61" s="82" t="s">
        <v>158</v>
      </c>
      <c r="C61" s="87">
        <v>66.7515753949356</v>
      </c>
      <c r="D61" s="87">
        <v>27.78099701865094</v>
      </c>
      <c r="E61" s="87">
        <v>15.177454862131736</v>
      </c>
      <c r="F61" s="87">
        <v>61.30719766946142</v>
      </c>
      <c r="G61" s="87">
        <v>40.24262539272069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2008-05-14T09:20:05Z</dcterms:modified>
  <cp:category>Statistik, Statistique</cp:category>
  <cp:version/>
  <cp:contentType/>
  <cp:contentStatus/>
</cp:coreProperties>
</file>