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<sst xmlns="http://schemas.openxmlformats.org/spreadsheetml/2006/main" count="871" uniqueCount="286">
  <si>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</si>
  <si>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</si>
  <si>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</si>
  <si>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</si>
  <si>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</si>
  <si>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</si>
  <si>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</si>
  <si>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</si>
  <si>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</si>
  <si>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</si>
  <si>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</si>
  <si>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</si>
  <si>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</si>
  <si>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</si>
  <si>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</si>
  <si>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</si>
  <si>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</si>
  <si>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</si>
  <si>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</si>
  <si>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</si>
  <si>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</si>
  <si>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</si>
  <si>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</si>
  <si>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</si>
  <si>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</si>
  <si>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</si>
  <si>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</si>
  <si>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</si>
  <si>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</si>
  <si>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</si>
  <si>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</si>
  <si>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</si>
  <si>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</si>
  <si>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</si>
  <si>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</si>
  <si>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</si>
  <si>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</si>
  <si>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</si>
  <si>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</si>
  <si>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</si>
  <si>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</si>
  <si>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</si>
  <si>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</si>
  <si>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</si>
  <si>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</si>
  <si>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</si>
  <si>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</si>
  <si>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</si>
  <si>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</si>
  <si>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</si>
  <si>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</si>
  <si>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</si>
  <si>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</si>
  <si>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</si>
  <si>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</si>
  <si>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</si>
  <si>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</si>
  <si>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</si>
  <si>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</si>
  <si>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</si>
  <si>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</si>
  <si>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</si>
  <si>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</si>
  <si>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</si>
  <si>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</si>
  <si>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</si>
  <si>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</si>
  <si>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</si>
  <si>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</si>
  <si>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</si>
  <si>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</si>
  <si>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</si>
  <si>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</si>
  <si>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</si>
  <si>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</si>
  <si>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</si>
  <si>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</si>
  <si>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</si>
  <si>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</si>
  <si>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</si>
  <si>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</si>
  <si>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</si>
  <si>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</si>
  <si>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</si>
  <si>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</si>
  <si>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</si>
  <si>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</si>
  <si>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</si>
  <si>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</si>
  <si>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</si>
  <si>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</si>
  <si>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</si>
  <si>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</si>
  <si>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</si>
  <si>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</si>
  <si>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</si>
  <si>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</si>
  <si>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</si>
  <si>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</si>
  <si>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</si>
  <si>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</si>
  <si>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</si>
  <si>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</si>
  <si>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</si>
  <si>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</si>
  <si>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</si>
  <si>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</si>
  <si>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</si>
  <si>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</si>
  <si>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</si>
  <si>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</si>
  <si>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</si>
  <si>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</si>
  <si>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</si>
  <si>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</si>
  <si>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</si>
  <si>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</si>
  <si>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</si>
  <si>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</si>
  <si>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</si>
  <si>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</si>
  <si>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</si>
  <si>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</si>
  <si>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</si>
  <si>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</si>
  <si>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</si>
  <si>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</si>
  <si>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</si>
  <si>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</si>
  <si>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</si>
  <si>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</si>
  <si>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</si>
  <si>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</si>
  <si>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</si>
  <si>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</si>
  <si>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</si>
  <si>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</si>
  <si>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</si>
  <si>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</si>
  <si>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</si>
  <si>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</si>
  <si>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</si>
  <si>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</si>
  <si>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</si>
  <si>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</si>
  <si>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</si>
  <si>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</si>
  <si>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</si>
  <si>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</si>
  <si>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</si>
  <si>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</si>
  <si>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</si>
  <si>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</si>
  <si>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</si>
  <si>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</si>
  <si>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</si>
  <si>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</si>
  <si>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</si>
  <si>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BASEL-STADT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</si>
  <si>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</si>
  <si>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</si>
  <si>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</si>
  <si>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</si>
  <si>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</si>
  <si>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</si>
  <si>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</si>
  <si>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</si>
  <si>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</si>
  <si>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</si>
  <si>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</si>
  <si>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</si>
  <si>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</si>
  <si>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</si>
  <si>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</si>
  <si>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</si>
  <si>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</si>
  <si>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</si>
  <si>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</si>
  <si>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</si>
  <si>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</si>
  <si>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</si>
  <si>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</si>
  <si>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</si>
  <si>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</si>
  <si>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</si>
  <si>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</si>
  <si>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</si>
  <si>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</si>
  <si>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</si>
  <si>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</si>
  <si>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</si>
  <si>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</si>
  <si>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</si>
  <si>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</si>
  <si>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</si>
  <si>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</si>
  <si>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</si>
  <si>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</si>
  <si>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</si>
  <si>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</si>
  <si>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</si>
  <si>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</si>
  <si>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</si>
  <si>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</si>
  <si>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</si>
  <si>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</si>
  <si>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</si>
  <si>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</si>
  <si>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</si>
  <si>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</si>
  <si>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</si>
  <si>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</si>
  <si>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</si>
  <si>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</si>
  <si>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</si>
  <si>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</si>
  <si>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</si>
  <si>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</si>
  <si>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</si>
  <si>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</si>
  <si>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</si>
  <si>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</si>
  <si>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</si>
  <si>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</si>
  <si>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</si>
  <si>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</si>
  <si>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</si>
  <si>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</si>
  <si>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</si>
  <si>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</si>
  <si>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</si>
  <si>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</si>
  <si>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</si>
  <si>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</si>
  <si>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</si>
  <si>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</si>
  <si>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</si>
  <si>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</si>
  <si>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</si>
  <si>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</si>
  <si>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</si>
  <si>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</si>
  <si>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</si>
  <si>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</si>
  <si>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</si>
  <si>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</si>
  <si>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1996</t>
  </si>
  <si>
    <t>16'100 / 27'400</t>
  </si>
  <si>
    <t xml:space="preserve">                 .</t>
  </si>
  <si>
    <t xml:space="preserve"> SP/PF    1997</t>
  </si>
  <si>
    <t xml:space="preserve"> SP/PF    1998</t>
  </si>
  <si>
    <t xml:space="preserve"> SP/PF    1999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</si>
  <si>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</si>
  <si>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</si>
  <si>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</si>
  <si>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</si>
  <si>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</si>
  <si>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</si>
  <si>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</si>
  <si>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</si>
  <si>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</si>
  <si>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</si>
  <si>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</si>
  <si>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</si>
  <si>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</si>
  <si>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</si>
  <si>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</si>
  <si>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82.1 - 109.5</t>
  </si>
  <si>
    <t xml:space="preserve">   86.9 - 115.7 </t>
  </si>
  <si>
    <t xml:space="preserve">   87.9 - 117.1 </t>
  </si>
  <si>
    <t xml:space="preserve"> 109.6 - 547.8</t>
  </si>
  <si>
    <t xml:space="preserve"> 109.6 - 548.0</t>
  </si>
  <si>
    <t xml:space="preserve"> 115.8 - 578.5 </t>
  </si>
  <si>
    <t xml:space="preserve"> 117.2 - 585.4 </t>
  </si>
  <si>
    <t xml:space="preserve"> 547.9 +</t>
  </si>
  <si>
    <t xml:space="preserve"> 548.1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</si>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</sst>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278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82695</v>
      </c>
      <c r="D18" s="50">
        <v>5867719.2</v>
      </c>
      <c r="E18" s="49">
        <v>195967065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8000</v>
      </c>
      <c r="D19" s="195">
        <v>632438.7</v>
      </c>
      <c r="E19" s="194">
        <v>33484315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8000</v>
      </c>
      <c r="D21" s="195">
        <v>632438.7</v>
      </c>
      <c r="E21" s="194">
        <v>33484315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21263846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1888</v>
      </c>
      <c r="D23" s="50">
        <v>238577.4</v>
      </c>
      <c r="E23" s="49">
        <v>3112628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92583</v>
      </c>
      <c r="D26" s="50">
        <v>6738735.300000001</v>
      </c>
      <c r="E26" s="49">
        <v>253827854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29014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2961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31975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241</v>
      </c>
      <c r="B47" s="24" t="s">
        <v>242</v>
      </c>
      <c r="C47" s="26">
        <v>108782</v>
      </c>
      <c r="D47" s="27">
        <v>5660</v>
      </c>
      <c r="E47" s="27">
        <v>6032</v>
      </c>
      <c r="F47" s="28">
        <v>187327</v>
      </c>
      <c r="G47" s="29">
        <v>13.945170649813562</v>
      </c>
    </row>
    <row r="48" spans="1:7" ht="12" customHeight="1">
      <c r="A48" s="14" t="s">
        <v>243</v>
      </c>
      <c r="B48" s="25" t="s">
        <v>244</v>
      </c>
      <c r="C48" s="30">
        <v>109077</v>
      </c>
      <c r="D48" s="31">
        <v>6357</v>
      </c>
      <c r="E48" s="31">
        <v>6775</v>
      </c>
      <c r="F48" s="32">
        <v>209912</v>
      </c>
      <c r="G48" s="33">
        <v>12.056457424717209</v>
      </c>
    </row>
    <row r="49" spans="1:7" ht="12" customHeight="1">
      <c r="A49" s="14" t="s">
        <v>245</v>
      </c>
      <c r="B49" s="25" t="s">
        <v>244</v>
      </c>
      <c r="C49" s="30">
        <v>97194</v>
      </c>
      <c r="D49" s="31">
        <v>6103</v>
      </c>
      <c r="E49" s="31">
        <v>6363</v>
      </c>
      <c r="F49" s="32">
        <v>217143</v>
      </c>
      <c r="G49" s="33">
        <v>3.4447768588742065</v>
      </c>
    </row>
    <row r="50" spans="1:7" ht="12" customHeight="1">
      <c r="A50" s="14" t="s">
        <v>246</v>
      </c>
      <c r="B50" s="25" t="s">
        <v>247</v>
      </c>
      <c r="C50" s="30">
        <v>96817</v>
      </c>
      <c r="D50" s="31">
        <v>6262</v>
      </c>
      <c r="E50" s="31">
        <v>6624</v>
      </c>
      <c r="F50" s="32">
        <v>191162</v>
      </c>
      <c r="G50" s="33" t="s">
        <v>248</v>
      </c>
    </row>
    <row r="51" spans="1:7" ht="12" customHeight="1">
      <c r="A51" s="14" t="s">
        <v>249</v>
      </c>
      <c r="B51" s="25" t="s">
        <v>247</v>
      </c>
      <c r="C51" s="30">
        <v>98265</v>
      </c>
      <c r="D51" s="31">
        <v>6348</v>
      </c>
      <c r="E51" s="31">
        <v>6671</v>
      </c>
      <c r="F51" s="32">
        <v>190449</v>
      </c>
      <c r="G51" s="33">
        <v>-12.29328138599908</v>
      </c>
    </row>
    <row r="52" spans="1:7" ht="12" customHeight="1">
      <c r="A52" s="14" t="s">
        <v>250</v>
      </c>
      <c r="B52" s="25" t="s">
        <v>247</v>
      </c>
      <c r="C52" s="30">
        <v>94751</v>
      </c>
      <c r="D52" s="31">
        <v>6269.4508</v>
      </c>
      <c r="E52" s="31">
        <v>6599</v>
      </c>
      <c r="F52" s="32">
        <v>198443.152</v>
      </c>
      <c r="G52" s="33">
        <v>3.8088908883564727</v>
      </c>
    </row>
    <row r="53" spans="1:7" ht="12" customHeight="1">
      <c r="A53" s="14" t="s">
        <v>251</v>
      </c>
      <c r="B53" s="25" t="s">
        <v>247</v>
      </c>
      <c r="C53" s="30">
        <v>97045</v>
      </c>
      <c r="D53" s="31">
        <v>6483</v>
      </c>
      <c r="E53" s="31">
        <v>6770</v>
      </c>
      <c r="F53" s="32">
        <v>213009</v>
      </c>
      <c r="G53" s="33">
        <v>7.340060794841637</v>
      </c>
    </row>
    <row r="54" spans="1:7" ht="12" customHeight="1">
      <c r="A54" s="14" t="s">
        <v>252</v>
      </c>
      <c r="B54" s="25" t="s">
        <v>247</v>
      </c>
      <c r="C54" s="30">
        <v>94936</v>
      </c>
      <c r="D54" s="31">
        <v>6507.9617</v>
      </c>
      <c r="E54" s="31">
        <v>6776.8666</v>
      </c>
      <c r="F54" s="32">
        <v>231343.519</v>
      </c>
      <c r="G54" s="33">
        <v>8.607391706453711</v>
      </c>
    </row>
    <row r="55" spans="1:7" ht="12" customHeight="1">
      <c r="A55" s="14" t="s">
        <v>253</v>
      </c>
      <c r="B55" s="25" t="s">
        <v>247</v>
      </c>
      <c r="C55" s="30">
        <v>97466</v>
      </c>
      <c r="D55" s="31">
        <v>6708.133</v>
      </c>
      <c r="E55" s="31">
        <v>7016.617200000001</v>
      </c>
      <c r="F55" s="32">
        <v>241013.122</v>
      </c>
      <c r="G55" s="33">
        <v>4.1797596240420205</v>
      </c>
    </row>
    <row r="56" spans="1:7" ht="12" customHeight="1">
      <c r="A56" s="14" t="s">
        <v>254</v>
      </c>
      <c r="B56" s="25" t="s">
        <v>247</v>
      </c>
      <c r="C56" s="30">
        <v>96588</v>
      </c>
      <c r="D56" s="31">
        <v>6586.8417</v>
      </c>
      <c r="E56" s="31">
        <v>6938.7843</v>
      </c>
      <c r="F56" s="32">
        <v>236249.771</v>
      </c>
      <c r="G56" s="33">
        <v>-1.9763865803124219</v>
      </c>
    </row>
    <row r="57" spans="1:7" ht="12" customHeight="1">
      <c r="A57" s="14" t="s">
        <v>255</v>
      </c>
      <c r="B57" s="25" t="s">
        <v>247</v>
      </c>
      <c r="C57" s="30">
        <v>95940</v>
      </c>
      <c r="D57" s="31">
        <v>6610.3006000000005</v>
      </c>
      <c r="E57" s="31">
        <v>6913.848400000001</v>
      </c>
      <c r="F57" s="32">
        <v>238526.187</v>
      </c>
      <c r="G57" s="33">
        <v>0.9635632620359189</v>
      </c>
    </row>
    <row r="58" spans="1:7" ht="12" customHeight="1">
      <c r="A58" s="14" t="s">
        <v>256</v>
      </c>
      <c r="B58" s="25" t="s">
        <v>247</v>
      </c>
      <c r="C58" s="30">
        <v>95144</v>
      </c>
      <c r="D58" s="31">
        <v>6654.0868</v>
      </c>
      <c r="E58" s="31">
        <v>6924.3013</v>
      </c>
      <c r="F58" s="32">
        <v>246004.232</v>
      </c>
      <c r="G58" s="33">
        <v>3.135104406796202</v>
      </c>
    </row>
    <row r="59" spans="1:7" ht="12" customHeight="1">
      <c r="A59" s="14" t="s">
        <v>257</v>
      </c>
      <c r="B59" s="25" t="s">
        <v>247</v>
      </c>
      <c r="C59" s="30">
        <v>93969</v>
      </c>
      <c r="D59" s="31">
        <v>6655.3833</v>
      </c>
      <c r="E59" s="31">
        <v>6922.1828</v>
      </c>
      <c r="F59" s="32">
        <v>251681.509</v>
      </c>
      <c r="G59" s="33">
        <v>2.307796477257341</v>
      </c>
    </row>
    <row r="60" spans="1:7" ht="12" customHeight="1">
      <c r="A60" s="14" t="s">
        <v>279</v>
      </c>
      <c r="B60" s="25" t="s">
        <v>240</v>
      </c>
      <c r="C60" s="30">
        <v>92583</v>
      </c>
      <c r="D60" s="31">
        <v>6738.735300000001</v>
      </c>
      <c r="E60" s="31">
        <v>7040.215</v>
      </c>
      <c r="F60" s="32">
        <v>253827.854</v>
      </c>
      <c r="G60" s="33">
        <v>0.8528020228931439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278</v>
      </c>
      <c r="B2" s="9"/>
      <c r="C2" s="9"/>
      <c r="D2" s="9"/>
      <c r="E2" s="9"/>
      <c r="F2" s="9"/>
      <c r="G2" s="9"/>
      <c r="H2" s="9"/>
      <c r="I2" s="9"/>
      <c r="J2" s="9"/>
      <c r="K2" s="4" t="s">
        <v>278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654</v>
      </c>
      <c r="F18" s="132">
        <v>654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649</v>
      </c>
      <c r="L18" s="134">
        <v>1389.9</v>
      </c>
      <c r="M18" s="132">
        <v>0</v>
      </c>
      <c r="N18" s="134">
        <v>0</v>
      </c>
      <c r="O18" s="134">
        <v>1389.9</v>
      </c>
      <c r="P18" s="134">
        <v>11328.5</v>
      </c>
      <c r="Q18" s="134">
        <v>12718.4</v>
      </c>
      <c r="R18" s="132">
        <v>18705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4411</v>
      </c>
      <c r="F19" s="114">
        <v>4411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4398</v>
      </c>
      <c r="L19" s="116">
        <v>10154.6</v>
      </c>
      <c r="M19" s="114">
        <v>0</v>
      </c>
      <c r="N19" s="116">
        <v>0</v>
      </c>
      <c r="O19" s="116">
        <v>10154.6</v>
      </c>
      <c r="P19" s="116">
        <v>88668.1</v>
      </c>
      <c r="Q19" s="116">
        <v>98822.7</v>
      </c>
      <c r="R19" s="114">
        <v>220895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4680</v>
      </c>
      <c r="F20" s="135">
        <v>4680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4672</v>
      </c>
      <c r="L20" s="137">
        <v>10628.2</v>
      </c>
      <c r="M20" s="135">
        <v>0</v>
      </c>
      <c r="N20" s="137">
        <v>0</v>
      </c>
      <c r="O20" s="137">
        <v>10628.2</v>
      </c>
      <c r="P20" s="137">
        <v>116689.7</v>
      </c>
      <c r="Q20" s="137">
        <v>127317.9</v>
      </c>
      <c r="R20" s="135">
        <v>408432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95</v>
      </c>
      <c r="D21" s="114">
        <v>0</v>
      </c>
      <c r="E21" s="114">
        <v>4150</v>
      </c>
      <c r="F21" s="114">
        <v>4245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4231</v>
      </c>
      <c r="L21" s="116">
        <v>9340.9</v>
      </c>
      <c r="M21" s="114">
        <v>1</v>
      </c>
      <c r="N21" s="116">
        <v>0.4</v>
      </c>
      <c r="O21" s="116">
        <v>9341.3</v>
      </c>
      <c r="P21" s="116">
        <v>128208.1</v>
      </c>
      <c r="Q21" s="116">
        <v>137549.4</v>
      </c>
      <c r="R21" s="114">
        <v>537850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614</v>
      </c>
      <c r="D22" s="135">
        <v>151</v>
      </c>
      <c r="E22" s="135">
        <v>4567</v>
      </c>
      <c r="F22" s="135">
        <v>5332</v>
      </c>
      <c r="G22" s="184" t="s">
        <v>153</v>
      </c>
      <c r="H22" s="184" t="s">
        <v>153</v>
      </c>
      <c r="I22" s="135">
        <v>166</v>
      </c>
      <c r="J22" s="137">
        <v>1012.6</v>
      </c>
      <c r="K22" s="135">
        <v>5320</v>
      </c>
      <c r="L22" s="137">
        <v>12880.7</v>
      </c>
      <c r="M22" s="135">
        <v>13</v>
      </c>
      <c r="N22" s="137">
        <v>23.8</v>
      </c>
      <c r="O22" s="137">
        <v>13917.1</v>
      </c>
      <c r="P22" s="137">
        <v>186429</v>
      </c>
      <c r="Q22" s="137">
        <v>200346.1</v>
      </c>
      <c r="R22" s="135">
        <v>843912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796</v>
      </c>
      <c r="D23" s="114">
        <v>369</v>
      </c>
      <c r="E23" s="114">
        <v>4928</v>
      </c>
      <c r="F23" s="114">
        <v>6093</v>
      </c>
      <c r="G23" s="51" t="s">
        <v>153</v>
      </c>
      <c r="H23" s="51" t="s">
        <v>153</v>
      </c>
      <c r="I23" s="114">
        <v>505</v>
      </c>
      <c r="J23" s="116">
        <v>3080.5</v>
      </c>
      <c r="K23" s="114">
        <v>6079</v>
      </c>
      <c r="L23" s="116">
        <v>14780.3</v>
      </c>
      <c r="M23" s="114">
        <v>104</v>
      </c>
      <c r="N23" s="116">
        <v>615.3</v>
      </c>
      <c r="O23" s="116">
        <v>18476.1</v>
      </c>
      <c r="P23" s="116">
        <v>240008</v>
      </c>
      <c r="Q23" s="116">
        <v>258484.1</v>
      </c>
      <c r="R23" s="114">
        <v>1313274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1044</v>
      </c>
      <c r="D24" s="135">
        <v>548</v>
      </c>
      <c r="E24" s="135">
        <v>4445</v>
      </c>
      <c r="F24" s="135">
        <v>6037</v>
      </c>
      <c r="G24" s="184" t="s">
        <v>153</v>
      </c>
      <c r="H24" s="184" t="s">
        <v>153</v>
      </c>
      <c r="I24" s="135">
        <v>1102</v>
      </c>
      <c r="J24" s="137">
        <v>6722.2</v>
      </c>
      <c r="K24" s="135">
        <v>6024</v>
      </c>
      <c r="L24" s="137">
        <v>15121.1</v>
      </c>
      <c r="M24" s="135">
        <v>179</v>
      </c>
      <c r="N24" s="137">
        <v>1050.5</v>
      </c>
      <c r="O24" s="137">
        <v>22893.8</v>
      </c>
      <c r="P24" s="137">
        <v>263472.8</v>
      </c>
      <c r="Q24" s="137">
        <v>286366.6</v>
      </c>
      <c r="R24" s="135">
        <v>1867527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1240</v>
      </c>
      <c r="D25" s="114">
        <v>587</v>
      </c>
      <c r="E25" s="114">
        <v>3872</v>
      </c>
      <c r="F25" s="114">
        <v>5699</v>
      </c>
      <c r="G25" s="51" t="s">
        <v>153</v>
      </c>
      <c r="H25" s="51" t="s">
        <v>153</v>
      </c>
      <c r="I25" s="114">
        <v>1434</v>
      </c>
      <c r="J25" s="116">
        <v>8747.4</v>
      </c>
      <c r="K25" s="114">
        <v>5681</v>
      </c>
      <c r="L25" s="116">
        <v>14832.3</v>
      </c>
      <c r="M25" s="114">
        <v>273</v>
      </c>
      <c r="N25" s="116">
        <v>1645.1</v>
      </c>
      <c r="O25" s="116">
        <v>25224.8</v>
      </c>
      <c r="P25" s="116">
        <v>273371.4</v>
      </c>
      <c r="Q25" s="116">
        <v>298596.2</v>
      </c>
      <c r="R25" s="114">
        <v>2280837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1547</v>
      </c>
      <c r="D26" s="135">
        <v>472</v>
      </c>
      <c r="E26" s="135">
        <v>3383</v>
      </c>
      <c r="F26" s="135">
        <v>5402</v>
      </c>
      <c r="G26" s="184" t="s">
        <v>153</v>
      </c>
      <c r="H26" s="184" t="s">
        <v>153</v>
      </c>
      <c r="I26" s="135">
        <v>1685</v>
      </c>
      <c r="J26" s="137">
        <v>10278.5</v>
      </c>
      <c r="K26" s="135">
        <v>5380</v>
      </c>
      <c r="L26" s="137">
        <v>14887.5</v>
      </c>
      <c r="M26" s="135">
        <v>406</v>
      </c>
      <c r="N26" s="137">
        <v>2624.9</v>
      </c>
      <c r="O26" s="137">
        <v>27790.9</v>
      </c>
      <c r="P26" s="137">
        <v>282486.5</v>
      </c>
      <c r="Q26" s="137">
        <v>310277.4</v>
      </c>
      <c r="R26" s="135">
        <v>2688475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1779</v>
      </c>
      <c r="D27" s="114">
        <v>467</v>
      </c>
      <c r="E27" s="114">
        <v>2926</v>
      </c>
      <c r="F27" s="114">
        <v>5172</v>
      </c>
      <c r="G27" s="51" t="s">
        <v>153</v>
      </c>
      <c r="H27" s="51" t="s">
        <v>153</v>
      </c>
      <c r="I27" s="114">
        <v>1824</v>
      </c>
      <c r="J27" s="116">
        <v>11126.4</v>
      </c>
      <c r="K27" s="114">
        <v>5161</v>
      </c>
      <c r="L27" s="116">
        <v>15085.9</v>
      </c>
      <c r="M27" s="114">
        <v>531</v>
      </c>
      <c r="N27" s="116">
        <v>3566.6</v>
      </c>
      <c r="O27" s="116">
        <v>29778.9</v>
      </c>
      <c r="P27" s="116">
        <v>292817.7</v>
      </c>
      <c r="Q27" s="116">
        <v>322596.6</v>
      </c>
      <c r="R27" s="114">
        <v>3088325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1901</v>
      </c>
      <c r="D28" s="135">
        <v>356</v>
      </c>
      <c r="E28" s="135">
        <v>2252</v>
      </c>
      <c r="F28" s="135">
        <v>4509</v>
      </c>
      <c r="G28" s="184" t="s">
        <v>153</v>
      </c>
      <c r="H28" s="184" t="s">
        <v>153</v>
      </c>
      <c r="I28" s="135">
        <v>1812</v>
      </c>
      <c r="J28" s="137">
        <v>11053.2</v>
      </c>
      <c r="K28" s="135">
        <v>4494</v>
      </c>
      <c r="L28" s="137">
        <v>13915.8</v>
      </c>
      <c r="M28" s="135">
        <v>602</v>
      </c>
      <c r="N28" s="137">
        <v>4117.8</v>
      </c>
      <c r="O28" s="137">
        <v>29086.8</v>
      </c>
      <c r="P28" s="137">
        <v>274798.9</v>
      </c>
      <c r="Q28" s="137">
        <v>303885.7</v>
      </c>
      <c r="R28" s="135">
        <v>3146589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1807</v>
      </c>
      <c r="D29" s="114">
        <v>329</v>
      </c>
      <c r="E29" s="114">
        <v>1787</v>
      </c>
      <c r="F29" s="114">
        <v>3923</v>
      </c>
      <c r="G29" s="51" t="s">
        <v>153</v>
      </c>
      <c r="H29" s="51" t="s">
        <v>153</v>
      </c>
      <c r="I29" s="114">
        <v>1800</v>
      </c>
      <c r="J29" s="116">
        <v>10980</v>
      </c>
      <c r="K29" s="114">
        <v>3906</v>
      </c>
      <c r="L29" s="116">
        <v>12406</v>
      </c>
      <c r="M29" s="114">
        <v>688</v>
      </c>
      <c r="N29" s="116">
        <v>4673.1</v>
      </c>
      <c r="O29" s="116">
        <v>28059.1</v>
      </c>
      <c r="P29" s="116">
        <v>255849.6</v>
      </c>
      <c r="Q29" s="116">
        <v>283908.7</v>
      </c>
      <c r="R29" s="114">
        <v>3275341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1723</v>
      </c>
      <c r="D30" s="135">
        <v>237</v>
      </c>
      <c r="E30" s="135">
        <v>1432</v>
      </c>
      <c r="F30" s="135">
        <v>3392</v>
      </c>
      <c r="G30" s="184" t="s">
        <v>153</v>
      </c>
      <c r="H30" s="184" t="s">
        <v>153</v>
      </c>
      <c r="I30" s="135">
        <v>1646</v>
      </c>
      <c r="J30" s="137">
        <v>10040.6</v>
      </c>
      <c r="K30" s="135">
        <v>3372</v>
      </c>
      <c r="L30" s="137">
        <v>10978.1</v>
      </c>
      <c r="M30" s="135">
        <v>727</v>
      </c>
      <c r="N30" s="137">
        <v>5147.1</v>
      </c>
      <c r="O30" s="137">
        <v>26165.8</v>
      </c>
      <c r="P30" s="137">
        <v>236324</v>
      </c>
      <c r="Q30" s="137">
        <v>262489.8</v>
      </c>
      <c r="R30" s="135">
        <v>3473737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1572</v>
      </c>
      <c r="D31" s="114">
        <v>215</v>
      </c>
      <c r="E31" s="114">
        <v>1138</v>
      </c>
      <c r="F31" s="114">
        <v>2925</v>
      </c>
      <c r="G31" s="51" t="s">
        <v>153</v>
      </c>
      <c r="H31" s="51" t="s">
        <v>153</v>
      </c>
      <c r="I31" s="114">
        <v>1592</v>
      </c>
      <c r="J31" s="116">
        <v>9711.2</v>
      </c>
      <c r="K31" s="114">
        <v>2912</v>
      </c>
      <c r="L31" s="116">
        <v>9622.8</v>
      </c>
      <c r="M31" s="114">
        <v>693</v>
      </c>
      <c r="N31" s="116">
        <v>4915.8</v>
      </c>
      <c r="O31" s="116">
        <v>24249.8</v>
      </c>
      <c r="P31" s="116">
        <v>216656.7</v>
      </c>
      <c r="Q31" s="116">
        <v>240906.5</v>
      </c>
      <c r="R31" s="114">
        <v>3568358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1458</v>
      </c>
      <c r="D32" s="135">
        <v>149</v>
      </c>
      <c r="E32" s="135">
        <v>846</v>
      </c>
      <c r="F32" s="135">
        <v>2453</v>
      </c>
      <c r="G32" s="184" t="s">
        <v>153</v>
      </c>
      <c r="H32" s="184" t="s">
        <v>153</v>
      </c>
      <c r="I32" s="135">
        <v>1322</v>
      </c>
      <c r="J32" s="137">
        <v>8064.2</v>
      </c>
      <c r="K32" s="135">
        <v>2438</v>
      </c>
      <c r="L32" s="137">
        <v>8250.9</v>
      </c>
      <c r="M32" s="135">
        <v>706</v>
      </c>
      <c r="N32" s="137">
        <v>5031.4</v>
      </c>
      <c r="O32" s="137">
        <v>21346.5</v>
      </c>
      <c r="P32" s="137">
        <v>192988.1</v>
      </c>
      <c r="Q32" s="137">
        <v>214334.6</v>
      </c>
      <c r="R32" s="135">
        <v>3466946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1311</v>
      </c>
      <c r="D33" s="114">
        <v>160</v>
      </c>
      <c r="E33" s="114">
        <v>725</v>
      </c>
      <c r="F33" s="114">
        <v>2196</v>
      </c>
      <c r="G33" s="51" t="s">
        <v>153</v>
      </c>
      <c r="H33" s="51" t="s">
        <v>153</v>
      </c>
      <c r="I33" s="114">
        <v>1366</v>
      </c>
      <c r="J33" s="116">
        <v>8332.6</v>
      </c>
      <c r="K33" s="114">
        <v>2183</v>
      </c>
      <c r="L33" s="116">
        <v>7454.7</v>
      </c>
      <c r="M33" s="114">
        <v>709</v>
      </c>
      <c r="N33" s="116">
        <v>5147.2</v>
      </c>
      <c r="O33" s="116">
        <v>20934.5</v>
      </c>
      <c r="P33" s="116">
        <v>181892</v>
      </c>
      <c r="Q33" s="116">
        <v>202826.5</v>
      </c>
      <c r="R33" s="114">
        <v>3548455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1177</v>
      </c>
      <c r="D34" s="135">
        <v>107</v>
      </c>
      <c r="E34" s="135">
        <v>541</v>
      </c>
      <c r="F34" s="135">
        <v>1825</v>
      </c>
      <c r="G34" s="184" t="s">
        <v>153</v>
      </c>
      <c r="H34" s="184" t="s">
        <v>153</v>
      </c>
      <c r="I34" s="135">
        <v>1240</v>
      </c>
      <c r="J34" s="137">
        <v>7564</v>
      </c>
      <c r="K34" s="135">
        <v>1814</v>
      </c>
      <c r="L34" s="137">
        <v>6355.6</v>
      </c>
      <c r="M34" s="135">
        <v>637</v>
      </c>
      <c r="N34" s="137">
        <v>4567.8</v>
      </c>
      <c r="O34" s="137">
        <v>18487.4</v>
      </c>
      <c r="P34" s="137">
        <v>159249.3</v>
      </c>
      <c r="Q34" s="137">
        <v>177736.7</v>
      </c>
      <c r="R34" s="135">
        <v>3311879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3483</v>
      </c>
      <c r="D35" s="114">
        <v>279</v>
      </c>
      <c r="E35" s="114">
        <v>1388</v>
      </c>
      <c r="F35" s="114">
        <v>5150</v>
      </c>
      <c r="G35" s="51" t="s">
        <v>153</v>
      </c>
      <c r="H35" s="51" t="s">
        <v>153</v>
      </c>
      <c r="I35" s="114">
        <v>3550</v>
      </c>
      <c r="J35" s="116">
        <v>21655</v>
      </c>
      <c r="K35" s="114">
        <v>5118</v>
      </c>
      <c r="L35" s="116">
        <v>18223.1</v>
      </c>
      <c r="M35" s="114">
        <v>1994</v>
      </c>
      <c r="N35" s="116">
        <v>14497.2</v>
      </c>
      <c r="O35" s="116">
        <v>54375.3</v>
      </c>
      <c r="P35" s="116">
        <v>506701.1</v>
      </c>
      <c r="Q35" s="116">
        <v>561076.4</v>
      </c>
      <c r="R35" s="114">
        <v>12652060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2630</v>
      </c>
      <c r="D36" s="135">
        <v>187</v>
      </c>
      <c r="E36" s="135">
        <v>876</v>
      </c>
      <c r="F36" s="135">
        <v>3693</v>
      </c>
      <c r="G36" s="184" t="s">
        <v>153</v>
      </c>
      <c r="H36" s="184" t="s">
        <v>153</v>
      </c>
      <c r="I36" s="135">
        <v>2677</v>
      </c>
      <c r="J36" s="137">
        <v>16329.7</v>
      </c>
      <c r="K36" s="135">
        <v>3658</v>
      </c>
      <c r="L36" s="137">
        <v>13238</v>
      </c>
      <c r="M36" s="135">
        <v>1589</v>
      </c>
      <c r="N36" s="137">
        <v>11560.7</v>
      </c>
      <c r="O36" s="137">
        <v>41128.4</v>
      </c>
      <c r="P36" s="137">
        <v>449016.8</v>
      </c>
      <c r="Q36" s="137">
        <v>490145.2</v>
      </c>
      <c r="R36" s="135">
        <v>15259746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1844</v>
      </c>
      <c r="D37" s="114">
        <v>87</v>
      </c>
      <c r="E37" s="114">
        <v>550</v>
      </c>
      <c r="F37" s="114">
        <v>2481</v>
      </c>
      <c r="G37" s="51" t="s">
        <v>153</v>
      </c>
      <c r="H37" s="51" t="s">
        <v>153</v>
      </c>
      <c r="I37" s="114">
        <v>1873</v>
      </c>
      <c r="J37" s="116">
        <v>11425.3</v>
      </c>
      <c r="K37" s="114">
        <v>2437</v>
      </c>
      <c r="L37" s="116">
        <v>9056.7</v>
      </c>
      <c r="M37" s="114">
        <v>1153</v>
      </c>
      <c r="N37" s="116">
        <v>8449.4</v>
      </c>
      <c r="O37" s="116">
        <v>28931.4</v>
      </c>
      <c r="P37" s="116">
        <v>392723.2</v>
      </c>
      <c r="Q37" s="116">
        <v>421654.6</v>
      </c>
      <c r="R37" s="114">
        <v>20301480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1817</v>
      </c>
      <c r="D38" s="187">
        <v>100</v>
      </c>
      <c r="E38" s="187">
        <v>506</v>
      </c>
      <c r="F38" s="187">
        <v>2423</v>
      </c>
      <c r="G38" s="188" t="s">
        <v>153</v>
      </c>
      <c r="H38" s="188" t="s">
        <v>153</v>
      </c>
      <c r="I38" s="187">
        <v>2029</v>
      </c>
      <c r="J38" s="189">
        <v>12376.9</v>
      </c>
      <c r="K38" s="187">
        <v>2368</v>
      </c>
      <c r="L38" s="189">
        <v>9038.8</v>
      </c>
      <c r="M38" s="187">
        <v>1068</v>
      </c>
      <c r="N38" s="189">
        <v>7774.5</v>
      </c>
      <c r="O38" s="189">
        <v>29190.2</v>
      </c>
      <c r="P38" s="189">
        <v>1118039.7</v>
      </c>
      <c r="Q38" s="189">
        <v>1147229.9</v>
      </c>
      <c r="R38" s="187">
        <v>110694242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27838</v>
      </c>
      <c r="D39" s="122">
        <v>4800</v>
      </c>
      <c r="E39" s="122">
        <v>50057</v>
      </c>
      <c r="F39" s="122">
        <v>82695</v>
      </c>
      <c r="G39" s="123" t="s">
        <v>153</v>
      </c>
      <c r="H39" s="123" t="s">
        <v>153</v>
      </c>
      <c r="I39" s="122">
        <v>27623</v>
      </c>
      <c r="J39" s="124">
        <v>168500.3</v>
      </c>
      <c r="K39" s="122">
        <v>82295</v>
      </c>
      <c r="L39" s="124">
        <v>237641.9</v>
      </c>
      <c r="M39" s="122">
        <v>12073</v>
      </c>
      <c r="N39" s="124">
        <v>85408.6</v>
      </c>
      <c r="O39" s="124">
        <v>491550.8</v>
      </c>
      <c r="P39" s="124">
        <v>5867719.200000001</v>
      </c>
      <c r="Q39" s="124">
        <v>6359270</v>
      </c>
      <c r="R39" s="122">
        <v>195967065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2745</v>
      </c>
      <c r="F41" s="132">
        <v>2745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2740</v>
      </c>
      <c r="L41" s="134">
        <v>6390.1</v>
      </c>
      <c r="M41" s="132">
        <v>0</v>
      </c>
      <c r="N41" s="134">
        <v>0</v>
      </c>
      <c r="O41" s="134">
        <v>6390.1</v>
      </c>
      <c r="P41" s="134">
        <v>50466.8</v>
      </c>
      <c r="Q41" s="134">
        <v>56856.9</v>
      </c>
      <c r="R41" s="132">
        <v>101168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4838</v>
      </c>
      <c r="F42" s="114">
        <v>4838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4825</v>
      </c>
      <c r="L42" s="116">
        <v>11175</v>
      </c>
      <c r="M42" s="114">
        <v>0</v>
      </c>
      <c r="N42" s="116">
        <v>0</v>
      </c>
      <c r="O42" s="116">
        <v>11175</v>
      </c>
      <c r="P42" s="116">
        <v>109100.6</v>
      </c>
      <c r="Q42" s="116">
        <v>120275.6</v>
      </c>
      <c r="R42" s="114">
        <v>333453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161</v>
      </c>
      <c r="D43" s="135">
        <v>90</v>
      </c>
      <c r="E43" s="135">
        <v>4037</v>
      </c>
      <c r="F43" s="135">
        <v>4288</v>
      </c>
      <c r="G43" s="184" t="s">
        <v>153</v>
      </c>
      <c r="H43" s="184" t="s">
        <v>153</v>
      </c>
      <c r="I43" s="135">
        <v>302</v>
      </c>
      <c r="J43" s="137">
        <v>1842.2</v>
      </c>
      <c r="K43" s="135">
        <v>4280</v>
      </c>
      <c r="L43" s="137">
        <v>9815.7</v>
      </c>
      <c r="M43" s="135">
        <v>56</v>
      </c>
      <c r="N43" s="137">
        <v>388.3</v>
      </c>
      <c r="O43" s="137">
        <v>12046.2</v>
      </c>
      <c r="P43" s="137">
        <v>118450.5</v>
      </c>
      <c r="Q43" s="137">
        <v>130496.7</v>
      </c>
      <c r="R43" s="135">
        <v>443215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1225</v>
      </c>
      <c r="D44" s="114">
        <v>555</v>
      </c>
      <c r="E44" s="114">
        <v>4183</v>
      </c>
      <c r="F44" s="114">
        <v>5963</v>
      </c>
      <c r="G44" s="51" t="s">
        <v>153</v>
      </c>
      <c r="H44" s="51" t="s">
        <v>153</v>
      </c>
      <c r="I44" s="114">
        <v>1987</v>
      </c>
      <c r="J44" s="116">
        <v>12120.7</v>
      </c>
      <c r="K44" s="114">
        <v>5946</v>
      </c>
      <c r="L44" s="116">
        <v>16169</v>
      </c>
      <c r="M44" s="114">
        <v>356</v>
      </c>
      <c r="N44" s="116">
        <v>2314.8</v>
      </c>
      <c r="O44" s="116">
        <v>30604.5</v>
      </c>
      <c r="P44" s="116">
        <v>194132.6</v>
      </c>
      <c r="Q44" s="116">
        <v>224737.1</v>
      </c>
      <c r="R44" s="114">
        <v>744654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1360</v>
      </c>
      <c r="D45" s="135">
        <v>583</v>
      </c>
      <c r="E45" s="135">
        <v>4820</v>
      </c>
      <c r="F45" s="135">
        <v>6763</v>
      </c>
      <c r="G45" s="184" t="s">
        <v>153</v>
      </c>
      <c r="H45" s="184" t="s">
        <v>153</v>
      </c>
      <c r="I45" s="135">
        <v>2142</v>
      </c>
      <c r="J45" s="137">
        <v>13066.2</v>
      </c>
      <c r="K45" s="135">
        <v>6748</v>
      </c>
      <c r="L45" s="137">
        <v>17990.2</v>
      </c>
      <c r="M45" s="135">
        <v>409</v>
      </c>
      <c r="N45" s="137">
        <v>2706.3</v>
      </c>
      <c r="O45" s="137">
        <v>33762.7</v>
      </c>
      <c r="P45" s="137">
        <v>253574.6</v>
      </c>
      <c r="Q45" s="137">
        <v>287337.3</v>
      </c>
      <c r="R45" s="135">
        <v>1163570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1493</v>
      </c>
      <c r="D46" s="114">
        <v>559</v>
      </c>
      <c r="E46" s="114">
        <v>4665</v>
      </c>
      <c r="F46" s="114">
        <v>6717</v>
      </c>
      <c r="G46" s="51" t="s">
        <v>153</v>
      </c>
      <c r="H46" s="51" t="s">
        <v>153</v>
      </c>
      <c r="I46" s="114">
        <v>2137</v>
      </c>
      <c r="J46" s="116">
        <v>13035.7</v>
      </c>
      <c r="K46" s="114">
        <v>6704</v>
      </c>
      <c r="L46" s="116">
        <v>17900.8</v>
      </c>
      <c r="M46" s="114">
        <v>541</v>
      </c>
      <c r="N46" s="116">
        <v>3594.1</v>
      </c>
      <c r="O46" s="116">
        <v>34530.6</v>
      </c>
      <c r="P46" s="116">
        <v>285005.6</v>
      </c>
      <c r="Q46" s="116">
        <v>319536.2</v>
      </c>
      <c r="R46" s="114">
        <v>1727840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1563</v>
      </c>
      <c r="D47" s="135">
        <v>471</v>
      </c>
      <c r="E47" s="135">
        <v>4238</v>
      </c>
      <c r="F47" s="135">
        <v>6272</v>
      </c>
      <c r="G47" s="184" t="s">
        <v>153</v>
      </c>
      <c r="H47" s="184" t="s">
        <v>153</v>
      </c>
      <c r="I47" s="135">
        <v>1984</v>
      </c>
      <c r="J47" s="137">
        <v>12102.4</v>
      </c>
      <c r="K47" s="135">
        <v>6252</v>
      </c>
      <c r="L47" s="137">
        <v>16874.6</v>
      </c>
      <c r="M47" s="135">
        <v>595</v>
      </c>
      <c r="N47" s="137">
        <v>4021.4</v>
      </c>
      <c r="O47" s="137">
        <v>32998.4</v>
      </c>
      <c r="P47" s="137">
        <v>297292.2</v>
      </c>
      <c r="Q47" s="137">
        <v>330290.6</v>
      </c>
      <c r="R47" s="135">
        <v>2272241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1739</v>
      </c>
      <c r="D48" s="114">
        <v>426</v>
      </c>
      <c r="E48" s="114">
        <v>3598</v>
      </c>
      <c r="F48" s="114">
        <v>5763</v>
      </c>
      <c r="G48" s="51" t="s">
        <v>153</v>
      </c>
      <c r="H48" s="51" t="s">
        <v>153</v>
      </c>
      <c r="I48" s="114">
        <v>1936</v>
      </c>
      <c r="J48" s="116">
        <v>11809.6</v>
      </c>
      <c r="K48" s="114">
        <v>5749</v>
      </c>
      <c r="L48" s="116">
        <v>16118.7</v>
      </c>
      <c r="M48" s="114">
        <v>665</v>
      </c>
      <c r="N48" s="116">
        <v>4591.1</v>
      </c>
      <c r="O48" s="116">
        <v>32519.4</v>
      </c>
      <c r="P48" s="116">
        <v>301994.8</v>
      </c>
      <c r="Q48" s="116">
        <v>334514.2</v>
      </c>
      <c r="R48" s="114">
        <v>2713236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1892</v>
      </c>
      <c r="D49" s="135">
        <v>375</v>
      </c>
      <c r="E49" s="135">
        <v>3232</v>
      </c>
      <c r="F49" s="135">
        <v>5499</v>
      </c>
      <c r="G49" s="184" t="s">
        <v>153</v>
      </c>
      <c r="H49" s="184" t="s">
        <v>153</v>
      </c>
      <c r="I49" s="135">
        <v>1799</v>
      </c>
      <c r="J49" s="137">
        <v>10973.9</v>
      </c>
      <c r="K49" s="135">
        <v>5473</v>
      </c>
      <c r="L49" s="137">
        <v>15815.8</v>
      </c>
      <c r="M49" s="135">
        <v>688</v>
      </c>
      <c r="N49" s="137">
        <v>4789.7</v>
      </c>
      <c r="O49" s="137">
        <v>31579.4</v>
      </c>
      <c r="P49" s="137">
        <v>315897.2</v>
      </c>
      <c r="Q49" s="137">
        <v>347476.6</v>
      </c>
      <c r="R49" s="135">
        <v>3305128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1917</v>
      </c>
      <c r="D50" s="114">
        <v>281</v>
      </c>
      <c r="E50" s="114">
        <v>2619</v>
      </c>
      <c r="F50" s="114">
        <v>4817</v>
      </c>
      <c r="G50" s="51" t="s">
        <v>153</v>
      </c>
      <c r="H50" s="51" t="s">
        <v>153</v>
      </c>
      <c r="I50" s="114">
        <v>1609</v>
      </c>
      <c r="J50" s="116">
        <v>9814.9</v>
      </c>
      <c r="K50" s="114">
        <v>4800</v>
      </c>
      <c r="L50" s="116">
        <v>14475.5</v>
      </c>
      <c r="M50" s="114">
        <v>680</v>
      </c>
      <c r="N50" s="116">
        <v>4761</v>
      </c>
      <c r="O50" s="116">
        <v>29051.4</v>
      </c>
      <c r="P50" s="116">
        <v>300575.6</v>
      </c>
      <c r="Q50" s="116">
        <v>329627</v>
      </c>
      <c r="R50" s="114">
        <v>3539571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1765</v>
      </c>
      <c r="D51" s="135">
        <v>235</v>
      </c>
      <c r="E51" s="135">
        <v>2041</v>
      </c>
      <c r="F51" s="135">
        <v>4041</v>
      </c>
      <c r="G51" s="184" t="s">
        <v>153</v>
      </c>
      <c r="H51" s="184" t="s">
        <v>153</v>
      </c>
      <c r="I51" s="135">
        <v>1466</v>
      </c>
      <c r="J51" s="137">
        <v>8942.6</v>
      </c>
      <c r="K51" s="135">
        <v>4031</v>
      </c>
      <c r="L51" s="137">
        <v>12345.3</v>
      </c>
      <c r="M51" s="135">
        <v>692</v>
      </c>
      <c r="N51" s="137">
        <v>4827.2</v>
      </c>
      <c r="O51" s="137">
        <v>26115.1</v>
      </c>
      <c r="P51" s="137">
        <v>272264.6</v>
      </c>
      <c r="Q51" s="137">
        <v>298379.7</v>
      </c>
      <c r="R51" s="135">
        <v>3543103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1650</v>
      </c>
      <c r="D52" s="114">
        <v>216</v>
      </c>
      <c r="E52" s="114">
        <v>1635</v>
      </c>
      <c r="F52" s="114">
        <v>3501</v>
      </c>
      <c r="G52" s="51" t="s">
        <v>153</v>
      </c>
      <c r="H52" s="51" t="s">
        <v>153</v>
      </c>
      <c r="I52" s="114">
        <v>1377</v>
      </c>
      <c r="J52" s="116">
        <v>8399.7</v>
      </c>
      <c r="K52" s="114">
        <v>3486</v>
      </c>
      <c r="L52" s="116">
        <v>10903.1</v>
      </c>
      <c r="M52" s="114">
        <v>706</v>
      </c>
      <c r="N52" s="116">
        <v>5041.1</v>
      </c>
      <c r="O52" s="116">
        <v>24343.9</v>
      </c>
      <c r="P52" s="116">
        <v>253473.6</v>
      </c>
      <c r="Q52" s="116">
        <v>277817.5</v>
      </c>
      <c r="R52" s="114">
        <v>3783728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1425</v>
      </c>
      <c r="D53" s="135">
        <v>146</v>
      </c>
      <c r="E53" s="135">
        <v>1308</v>
      </c>
      <c r="F53" s="135">
        <v>2879</v>
      </c>
      <c r="G53" s="184" t="s">
        <v>153</v>
      </c>
      <c r="H53" s="184" t="s">
        <v>153</v>
      </c>
      <c r="I53" s="135">
        <v>1162</v>
      </c>
      <c r="J53" s="137">
        <v>7088.2</v>
      </c>
      <c r="K53" s="135">
        <v>2862</v>
      </c>
      <c r="L53" s="137">
        <v>9026.6</v>
      </c>
      <c r="M53" s="135">
        <v>594</v>
      </c>
      <c r="N53" s="137">
        <v>4266.7</v>
      </c>
      <c r="O53" s="137">
        <v>20381.5</v>
      </c>
      <c r="P53" s="137">
        <v>222807.4</v>
      </c>
      <c r="Q53" s="137">
        <v>243188.9</v>
      </c>
      <c r="R53" s="135">
        <v>3826222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1334</v>
      </c>
      <c r="D54" s="114">
        <v>146</v>
      </c>
      <c r="E54" s="114">
        <v>1026</v>
      </c>
      <c r="F54" s="114">
        <v>2506</v>
      </c>
      <c r="G54" s="51" t="s">
        <v>153</v>
      </c>
      <c r="H54" s="51" t="s">
        <v>153</v>
      </c>
      <c r="I54" s="114">
        <v>1048</v>
      </c>
      <c r="J54" s="116">
        <v>6392.8</v>
      </c>
      <c r="K54" s="114">
        <v>2489</v>
      </c>
      <c r="L54" s="116">
        <v>7947.5</v>
      </c>
      <c r="M54" s="114">
        <v>602</v>
      </c>
      <c r="N54" s="116">
        <v>4316.4</v>
      </c>
      <c r="O54" s="116">
        <v>18656.7</v>
      </c>
      <c r="P54" s="116">
        <v>206459.3</v>
      </c>
      <c r="Q54" s="116">
        <v>225116</v>
      </c>
      <c r="R54" s="114">
        <v>3922443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1114</v>
      </c>
      <c r="D55" s="135">
        <v>99</v>
      </c>
      <c r="E55" s="135">
        <v>792</v>
      </c>
      <c r="F55" s="135">
        <v>2005</v>
      </c>
      <c r="G55" s="184" t="s">
        <v>153</v>
      </c>
      <c r="H55" s="184" t="s">
        <v>153</v>
      </c>
      <c r="I55" s="135">
        <v>883</v>
      </c>
      <c r="J55" s="137">
        <v>5386.3</v>
      </c>
      <c r="K55" s="135">
        <v>1992</v>
      </c>
      <c r="L55" s="137">
        <v>6465.8</v>
      </c>
      <c r="M55" s="135">
        <v>536</v>
      </c>
      <c r="N55" s="137">
        <v>3853.3</v>
      </c>
      <c r="O55" s="137">
        <v>15705.4</v>
      </c>
      <c r="P55" s="137">
        <v>175183.4</v>
      </c>
      <c r="Q55" s="137">
        <v>190888.8</v>
      </c>
      <c r="R55" s="135">
        <v>3649195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978</v>
      </c>
      <c r="D56" s="114">
        <v>83</v>
      </c>
      <c r="E56" s="114">
        <v>628</v>
      </c>
      <c r="F56" s="114">
        <v>1689</v>
      </c>
      <c r="G56" s="51" t="s">
        <v>153</v>
      </c>
      <c r="H56" s="51" t="s">
        <v>153</v>
      </c>
      <c r="I56" s="114">
        <v>760</v>
      </c>
      <c r="J56" s="116">
        <v>4636</v>
      </c>
      <c r="K56" s="114">
        <v>1674</v>
      </c>
      <c r="L56" s="116">
        <v>5499</v>
      </c>
      <c r="M56" s="114">
        <v>476</v>
      </c>
      <c r="N56" s="116">
        <v>3442.6</v>
      </c>
      <c r="O56" s="116">
        <v>13577.6</v>
      </c>
      <c r="P56" s="116">
        <v>155968.4</v>
      </c>
      <c r="Q56" s="116">
        <v>169546</v>
      </c>
      <c r="R56" s="114">
        <v>3524871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875</v>
      </c>
      <c r="D57" s="135">
        <v>67</v>
      </c>
      <c r="E57" s="135">
        <v>535</v>
      </c>
      <c r="F57" s="135">
        <v>1477</v>
      </c>
      <c r="G57" s="184" t="s">
        <v>153</v>
      </c>
      <c r="H57" s="184" t="s">
        <v>153</v>
      </c>
      <c r="I57" s="135">
        <v>656</v>
      </c>
      <c r="J57" s="137">
        <v>4001.6</v>
      </c>
      <c r="K57" s="135">
        <v>1469</v>
      </c>
      <c r="L57" s="137">
        <v>4874.3</v>
      </c>
      <c r="M57" s="135">
        <v>442</v>
      </c>
      <c r="N57" s="137">
        <v>3212.7</v>
      </c>
      <c r="O57" s="137">
        <v>12088.6</v>
      </c>
      <c r="P57" s="137">
        <v>143801.5</v>
      </c>
      <c r="Q57" s="137">
        <v>155890.1</v>
      </c>
      <c r="R57" s="135">
        <v>3500541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2470</v>
      </c>
      <c r="D58" s="114">
        <v>189</v>
      </c>
      <c r="E58" s="114">
        <v>1281</v>
      </c>
      <c r="F58" s="114">
        <v>3940</v>
      </c>
      <c r="G58" s="51" t="s">
        <v>153</v>
      </c>
      <c r="H58" s="51" t="s">
        <v>153</v>
      </c>
      <c r="I58" s="114">
        <v>1980</v>
      </c>
      <c r="J58" s="116">
        <v>12078</v>
      </c>
      <c r="K58" s="114">
        <v>3909</v>
      </c>
      <c r="L58" s="116">
        <v>13247.3</v>
      </c>
      <c r="M58" s="114">
        <v>1295</v>
      </c>
      <c r="N58" s="116">
        <v>9305.1</v>
      </c>
      <c r="O58" s="116">
        <v>34630.4</v>
      </c>
      <c r="P58" s="116">
        <v>428836.9</v>
      </c>
      <c r="Q58" s="116">
        <v>463467.3</v>
      </c>
      <c r="R58" s="114">
        <v>12373616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1929</v>
      </c>
      <c r="D59" s="135">
        <v>122</v>
      </c>
      <c r="E59" s="135">
        <v>817</v>
      </c>
      <c r="F59" s="135">
        <v>2868</v>
      </c>
      <c r="G59" s="184" t="s">
        <v>153</v>
      </c>
      <c r="H59" s="184" t="s">
        <v>153</v>
      </c>
      <c r="I59" s="135">
        <v>1606</v>
      </c>
      <c r="J59" s="137">
        <v>9796.6</v>
      </c>
      <c r="K59" s="135">
        <v>2838</v>
      </c>
      <c r="L59" s="137">
        <v>9867.3</v>
      </c>
      <c r="M59" s="135">
        <v>1066</v>
      </c>
      <c r="N59" s="137">
        <v>7801.1</v>
      </c>
      <c r="O59" s="137">
        <v>27465</v>
      </c>
      <c r="P59" s="137">
        <v>380739.6</v>
      </c>
      <c r="Q59" s="137">
        <v>408204.6</v>
      </c>
      <c r="R59" s="135">
        <v>14922081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1400</v>
      </c>
      <c r="D60" s="114">
        <v>65</v>
      </c>
      <c r="E60" s="114">
        <v>525</v>
      </c>
      <c r="F60" s="114">
        <v>1990</v>
      </c>
      <c r="G60" s="51" t="s">
        <v>153</v>
      </c>
      <c r="H60" s="51" t="s">
        <v>153</v>
      </c>
      <c r="I60" s="114">
        <v>1193</v>
      </c>
      <c r="J60" s="116">
        <v>7277.3</v>
      </c>
      <c r="K60" s="114">
        <v>1947</v>
      </c>
      <c r="L60" s="116">
        <v>6946.3</v>
      </c>
      <c r="M60" s="114">
        <v>816</v>
      </c>
      <c r="N60" s="116">
        <v>5964.2</v>
      </c>
      <c r="O60" s="116">
        <v>20187.8</v>
      </c>
      <c r="P60" s="116">
        <v>338556.3</v>
      </c>
      <c r="Q60" s="116">
        <v>358744.1</v>
      </c>
      <c r="R60" s="114">
        <v>19380026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1548</v>
      </c>
      <c r="D61" s="187">
        <v>92</v>
      </c>
      <c r="E61" s="187">
        <v>494</v>
      </c>
      <c r="F61" s="187">
        <v>2134</v>
      </c>
      <c r="G61" s="188" t="s">
        <v>153</v>
      </c>
      <c r="H61" s="188" t="s">
        <v>153</v>
      </c>
      <c r="I61" s="187">
        <v>1596</v>
      </c>
      <c r="J61" s="189">
        <v>9735.6</v>
      </c>
      <c r="K61" s="187">
        <v>2081</v>
      </c>
      <c r="L61" s="189">
        <v>7794</v>
      </c>
      <c r="M61" s="187">
        <v>858</v>
      </c>
      <c r="N61" s="189">
        <v>6211.5</v>
      </c>
      <c r="O61" s="189">
        <v>23741.1</v>
      </c>
      <c r="P61" s="189">
        <v>1063137.7</v>
      </c>
      <c r="Q61" s="189">
        <v>1086878.8</v>
      </c>
      <c r="R61" s="187">
        <v>107197163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27838</v>
      </c>
      <c r="D62" s="122">
        <v>4800</v>
      </c>
      <c r="E62" s="122">
        <v>50057</v>
      </c>
      <c r="F62" s="122">
        <v>82695</v>
      </c>
      <c r="G62" s="123" t="s">
        <v>153</v>
      </c>
      <c r="H62" s="123" t="s">
        <v>153</v>
      </c>
      <c r="I62" s="122">
        <v>27623</v>
      </c>
      <c r="J62" s="124">
        <v>168500.3</v>
      </c>
      <c r="K62" s="122">
        <v>82295</v>
      </c>
      <c r="L62" s="124">
        <v>237641.9</v>
      </c>
      <c r="M62" s="122">
        <v>12073</v>
      </c>
      <c r="N62" s="124">
        <v>85408.6</v>
      </c>
      <c r="O62" s="124">
        <v>491550.8</v>
      </c>
      <c r="P62" s="124">
        <v>5867719.199999999</v>
      </c>
      <c r="Q62" s="124">
        <v>6359269.999999999</v>
      </c>
      <c r="R62" s="122">
        <v>195967065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278</v>
      </c>
      <c r="B2" s="9"/>
      <c r="C2" s="9"/>
      <c r="D2" s="9"/>
      <c r="E2" s="9"/>
      <c r="F2" s="9"/>
      <c r="G2" s="9"/>
      <c r="H2" s="9"/>
      <c r="I2" s="9"/>
      <c r="J2" s="4" t="s">
        <v>278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203</v>
      </c>
      <c r="H13" s="16">
        <v>1997</v>
      </c>
      <c r="I13" s="16">
        <v>1998</v>
      </c>
      <c r="J13" s="15">
        <v>1999</v>
      </c>
      <c r="K13" s="15">
        <v>2000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173</v>
      </c>
      <c r="C15" s="154" t="s">
        <v>174</v>
      </c>
      <c r="D15" s="154" t="s">
        <v>175</v>
      </c>
      <c r="E15" s="154" t="s">
        <v>176</v>
      </c>
      <c r="F15" s="154" t="s">
        <v>177</v>
      </c>
      <c r="G15" s="154" t="s">
        <v>204</v>
      </c>
      <c r="H15" s="154" t="s">
        <v>258</v>
      </c>
      <c r="I15" s="154" t="s">
        <v>258</v>
      </c>
      <c r="J15" s="154" t="s">
        <v>210</v>
      </c>
      <c r="K15" s="154" t="s">
        <v>211</v>
      </c>
      <c r="L15" s="154" t="s">
        <v>212</v>
      </c>
      <c r="M15" s="154" t="s">
        <v>213</v>
      </c>
      <c r="N15" s="154" t="s">
        <v>214</v>
      </c>
      <c r="O15" s="154" t="s">
        <v>259</v>
      </c>
      <c r="P15" s="154" t="s">
        <v>260</v>
      </c>
      <c r="Q15" s="154" t="s">
        <v>280</v>
      </c>
      <c r="R15" s="24">
        <v>1</v>
      </c>
    </row>
    <row r="16" spans="1:18" ht="11.25" customHeight="1">
      <c r="A16" s="16">
        <v>2</v>
      </c>
      <c r="B16" s="150" t="s">
        <v>178</v>
      </c>
      <c r="C16" s="150" t="s">
        <v>179</v>
      </c>
      <c r="D16" s="150" t="s">
        <v>180</v>
      </c>
      <c r="E16" s="150" t="s">
        <v>181</v>
      </c>
      <c r="F16" s="150" t="s">
        <v>182</v>
      </c>
      <c r="G16" s="150" t="s">
        <v>205</v>
      </c>
      <c r="H16" s="150" t="s">
        <v>261</v>
      </c>
      <c r="I16" s="150" t="s">
        <v>261</v>
      </c>
      <c r="J16" s="150" t="s">
        <v>215</v>
      </c>
      <c r="K16" s="150" t="s">
        <v>216</v>
      </c>
      <c r="L16" s="150" t="s">
        <v>217</v>
      </c>
      <c r="M16" s="150" t="s">
        <v>218</v>
      </c>
      <c r="N16" s="150" t="s">
        <v>219</v>
      </c>
      <c r="O16" s="150" t="s">
        <v>262</v>
      </c>
      <c r="P16" s="150" t="s">
        <v>263</v>
      </c>
      <c r="Q16" s="150" t="s">
        <v>281</v>
      </c>
      <c r="R16" s="16">
        <v>2</v>
      </c>
    </row>
    <row r="17" spans="1:18" ht="11.25" customHeight="1">
      <c r="A17" s="25">
        <v>3</v>
      </c>
      <c r="B17" s="153" t="s">
        <v>183</v>
      </c>
      <c r="C17" s="153" t="s">
        <v>184</v>
      </c>
      <c r="D17" s="153" t="s">
        <v>185</v>
      </c>
      <c r="E17" s="153" t="s">
        <v>186</v>
      </c>
      <c r="F17" s="153" t="s">
        <v>187</v>
      </c>
      <c r="G17" s="153" t="s">
        <v>206</v>
      </c>
      <c r="H17" s="153" t="s">
        <v>264</v>
      </c>
      <c r="I17" s="153" t="s">
        <v>264</v>
      </c>
      <c r="J17" s="153" t="s">
        <v>220</v>
      </c>
      <c r="K17" s="153" t="s">
        <v>221</v>
      </c>
      <c r="L17" s="153" t="s">
        <v>222</v>
      </c>
      <c r="M17" s="153" t="s">
        <v>223</v>
      </c>
      <c r="N17" s="153" t="s">
        <v>224</v>
      </c>
      <c r="O17" s="153" t="s">
        <v>265</v>
      </c>
      <c r="P17" s="153" t="s">
        <v>266</v>
      </c>
      <c r="Q17" s="153" t="s">
        <v>282</v>
      </c>
      <c r="R17" s="25">
        <v>3</v>
      </c>
    </row>
    <row r="18" spans="1:18" ht="11.25" customHeight="1">
      <c r="A18" s="16">
        <v>4</v>
      </c>
      <c r="B18" s="151" t="s">
        <v>188</v>
      </c>
      <c r="C18" s="151" t="s">
        <v>189</v>
      </c>
      <c r="D18" s="151" t="s">
        <v>190</v>
      </c>
      <c r="E18" s="151" t="s">
        <v>191</v>
      </c>
      <c r="F18" s="151" t="s">
        <v>192</v>
      </c>
      <c r="G18" s="151" t="s">
        <v>207</v>
      </c>
      <c r="H18" s="151" t="s">
        <v>267</v>
      </c>
      <c r="I18" s="151" t="s">
        <v>267</v>
      </c>
      <c r="J18" s="151" t="s">
        <v>225</v>
      </c>
      <c r="K18" s="151" t="s">
        <v>226</v>
      </c>
      <c r="L18" s="151" t="s">
        <v>227</v>
      </c>
      <c r="M18" s="151" t="s">
        <v>228</v>
      </c>
      <c r="N18" s="151" t="s">
        <v>229</v>
      </c>
      <c r="O18" s="151" t="s">
        <v>268</v>
      </c>
      <c r="P18" s="151" t="s">
        <v>269</v>
      </c>
      <c r="Q18" s="151" t="s">
        <v>283</v>
      </c>
      <c r="R18" s="16">
        <v>4</v>
      </c>
    </row>
    <row r="19" spans="1:18" ht="11.25" customHeight="1">
      <c r="A19" s="25">
        <v>5</v>
      </c>
      <c r="B19" s="153" t="s">
        <v>193</v>
      </c>
      <c r="C19" s="153" t="s">
        <v>194</v>
      </c>
      <c r="D19" s="153" t="s">
        <v>195</v>
      </c>
      <c r="E19" s="153" t="s">
        <v>196</v>
      </c>
      <c r="F19" s="153" t="s">
        <v>197</v>
      </c>
      <c r="G19" s="153" t="s">
        <v>208</v>
      </c>
      <c r="H19" s="153" t="s">
        <v>270</v>
      </c>
      <c r="I19" s="153" t="s">
        <v>271</v>
      </c>
      <c r="J19" s="153" t="s">
        <v>230</v>
      </c>
      <c r="K19" s="153" t="s">
        <v>231</v>
      </c>
      <c r="L19" s="153" t="s">
        <v>232</v>
      </c>
      <c r="M19" s="153" t="s">
        <v>233</v>
      </c>
      <c r="N19" s="153" t="s">
        <v>234</v>
      </c>
      <c r="O19" s="153" t="s">
        <v>272</v>
      </c>
      <c r="P19" s="153" t="s">
        <v>273</v>
      </c>
      <c r="Q19" s="153" t="s">
        <v>284</v>
      </c>
      <c r="R19" s="25">
        <v>5</v>
      </c>
    </row>
    <row r="20" spans="1:18" ht="11.25" customHeight="1">
      <c r="A20" s="17">
        <v>6</v>
      </c>
      <c r="B20" s="152" t="s">
        <v>198</v>
      </c>
      <c r="C20" s="152" t="s">
        <v>199</v>
      </c>
      <c r="D20" s="152" t="s">
        <v>200</v>
      </c>
      <c r="E20" s="152" t="s">
        <v>201</v>
      </c>
      <c r="F20" s="152" t="s">
        <v>202</v>
      </c>
      <c r="G20" s="152" t="s">
        <v>209</v>
      </c>
      <c r="H20" s="152" t="s">
        <v>274</v>
      </c>
      <c r="I20" s="152" t="s">
        <v>275</v>
      </c>
      <c r="J20" s="152" t="s">
        <v>235</v>
      </c>
      <c r="K20" s="152" t="s">
        <v>236</v>
      </c>
      <c r="L20" s="152" t="s">
        <v>237</v>
      </c>
      <c r="M20" s="152" t="s">
        <v>238</v>
      </c>
      <c r="N20" s="152" t="s">
        <v>239</v>
      </c>
      <c r="O20" s="152" t="s">
        <v>276</v>
      </c>
      <c r="P20" s="152" t="s">
        <v>277</v>
      </c>
      <c r="Q20" s="152" t="s">
        <v>285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203</v>
      </c>
      <c r="H24" s="16">
        <v>1997</v>
      </c>
      <c r="I24" s="16">
        <v>1998</v>
      </c>
      <c r="J24" s="15">
        <v>1999</v>
      </c>
      <c r="K24" s="15">
        <v>2000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8.99</v>
      </c>
      <c r="C26" s="155">
        <v>13.23</v>
      </c>
      <c r="D26" s="155">
        <v>11.44</v>
      </c>
      <c r="E26" s="155">
        <v>11.31</v>
      </c>
      <c r="F26" s="155">
        <v>10.84</v>
      </c>
      <c r="G26" s="155">
        <v>13.28</v>
      </c>
      <c r="H26" s="155">
        <v>11.483125920549874</v>
      </c>
      <c r="I26" s="155">
        <v>11.289412233424452</v>
      </c>
      <c r="J26" s="162">
        <v>11.812772101774268</v>
      </c>
      <c r="K26" s="162">
        <v>12.085787509554427</v>
      </c>
      <c r="L26" s="162">
        <v>11.638499611035321</v>
      </c>
      <c r="M26" s="162">
        <v>11.337610375275938</v>
      </c>
      <c r="N26" s="162">
        <v>11.337493596609697</v>
      </c>
      <c r="O26" s="162">
        <v>11.579871269748391</v>
      </c>
      <c r="P26" s="162">
        <v>12.064082662843195</v>
      </c>
      <c r="Q26" s="162">
        <v>11.49404437995042</v>
      </c>
      <c r="R26" s="24">
        <v>1</v>
      </c>
    </row>
    <row r="27" spans="1:18" ht="11.25" customHeight="1">
      <c r="A27" s="16">
        <v>2</v>
      </c>
      <c r="B27" s="156">
        <v>39.33</v>
      </c>
      <c r="C27" s="156">
        <v>39.98</v>
      </c>
      <c r="D27" s="156">
        <v>39.95</v>
      </c>
      <c r="E27" s="156">
        <v>39.54</v>
      </c>
      <c r="F27" s="156">
        <v>38.32</v>
      </c>
      <c r="G27" s="156">
        <v>37.52</v>
      </c>
      <c r="H27" s="156">
        <v>38.174269430273014</v>
      </c>
      <c r="I27" s="156">
        <v>37.705153886165185</v>
      </c>
      <c r="J27" s="156">
        <v>38.0417423264565</v>
      </c>
      <c r="K27" s="156">
        <v>37.77033406771278</v>
      </c>
      <c r="L27" s="156">
        <v>37.437568350677026</v>
      </c>
      <c r="M27" s="156">
        <v>37.946100073583516</v>
      </c>
      <c r="N27" s="156">
        <v>38.32138033809901</v>
      </c>
      <c r="O27" s="156">
        <v>38.57577530719719</v>
      </c>
      <c r="P27" s="156">
        <v>38.80745577135003</v>
      </c>
      <c r="Q27" s="156">
        <v>38.955196807545796</v>
      </c>
      <c r="R27" s="16">
        <v>2</v>
      </c>
    </row>
    <row r="28" spans="1:18" ht="11.25" customHeight="1">
      <c r="A28" s="25">
        <v>3</v>
      </c>
      <c r="B28" s="157">
        <v>27.8</v>
      </c>
      <c r="C28" s="157">
        <v>26.16</v>
      </c>
      <c r="D28" s="157">
        <v>26.79</v>
      </c>
      <c r="E28" s="157">
        <v>26.84</v>
      </c>
      <c r="F28" s="157">
        <v>27.47</v>
      </c>
      <c r="G28" s="157">
        <v>26.36</v>
      </c>
      <c r="H28" s="157">
        <v>28.189638610796848</v>
      </c>
      <c r="I28" s="157">
        <v>27.614294093560133</v>
      </c>
      <c r="J28" s="157">
        <v>27.726487125073838</v>
      </c>
      <c r="K28" s="157">
        <v>27.64938626860303</v>
      </c>
      <c r="L28" s="157">
        <v>28.28844267562601</v>
      </c>
      <c r="M28" s="157">
        <v>28.507864238410598</v>
      </c>
      <c r="N28" s="157">
        <v>28.187724118660643</v>
      </c>
      <c r="O28" s="157">
        <v>27.85956699824459</v>
      </c>
      <c r="P28" s="157">
        <v>27.424725385408397</v>
      </c>
      <c r="Q28" s="157">
        <v>27.48170989781728</v>
      </c>
      <c r="R28" s="25">
        <v>3</v>
      </c>
    </row>
    <row r="29" spans="1:18" ht="11.25" customHeight="1">
      <c r="A29" s="16">
        <v>4</v>
      </c>
      <c r="B29" s="158">
        <v>12.82</v>
      </c>
      <c r="C29" s="158">
        <v>11.06</v>
      </c>
      <c r="D29" s="158">
        <v>11.67</v>
      </c>
      <c r="E29" s="158">
        <v>11.84</v>
      </c>
      <c r="F29" s="158">
        <v>12.49</v>
      </c>
      <c r="G29" s="158">
        <v>12.22</v>
      </c>
      <c r="H29" s="158">
        <v>12.002903067432278</v>
      </c>
      <c r="I29" s="158">
        <v>12.116114609502096</v>
      </c>
      <c r="J29" s="158">
        <v>11.835743507843095</v>
      </c>
      <c r="K29" s="158">
        <v>11.772177510004047</v>
      </c>
      <c r="L29" s="158">
        <v>12.004915611576491</v>
      </c>
      <c r="M29" s="158">
        <v>11.742319720382634</v>
      </c>
      <c r="N29" s="158">
        <v>11.585479439295861</v>
      </c>
      <c r="O29" s="158">
        <v>11.430076067875952</v>
      </c>
      <c r="P29" s="158">
        <v>11.213281037077413</v>
      </c>
      <c r="Q29" s="158">
        <v>11.317491988632927</v>
      </c>
      <c r="R29" s="16">
        <v>4</v>
      </c>
    </row>
    <row r="30" spans="1:18" ht="11.25" customHeight="1">
      <c r="A30" s="25">
        <v>5</v>
      </c>
      <c r="B30" s="157">
        <v>10.78</v>
      </c>
      <c r="C30" s="157">
        <v>9.32</v>
      </c>
      <c r="D30" s="157">
        <v>9.87</v>
      </c>
      <c r="E30" s="157">
        <v>10.19</v>
      </c>
      <c r="F30" s="157">
        <v>10.61</v>
      </c>
      <c r="G30" s="157">
        <v>10.37</v>
      </c>
      <c r="H30" s="157">
        <v>9.922727175699617</v>
      </c>
      <c r="I30" s="157">
        <v>11.008311291625626</v>
      </c>
      <c r="J30" s="157">
        <v>10.31525520138266</v>
      </c>
      <c r="K30" s="157">
        <v>10.410952744930533</v>
      </c>
      <c r="L30" s="157">
        <v>10.350970156826047</v>
      </c>
      <c r="M30" s="157">
        <v>10.213162251655628</v>
      </c>
      <c r="N30" s="157">
        <v>10.33157919247427</v>
      </c>
      <c r="O30" s="157">
        <v>10.22469280280866</v>
      </c>
      <c r="P30" s="157">
        <v>10.161036129445083</v>
      </c>
      <c r="Q30" s="157">
        <v>10.41175403591511</v>
      </c>
      <c r="R30" s="25">
        <v>5</v>
      </c>
    </row>
    <row r="31" spans="1:18" ht="11.25" customHeight="1">
      <c r="A31" s="16">
        <v>6</v>
      </c>
      <c r="B31" s="156">
        <v>0.28</v>
      </c>
      <c r="C31" s="156">
        <v>0.25</v>
      </c>
      <c r="D31" s="156">
        <v>0.28</v>
      </c>
      <c r="E31" s="156">
        <v>0.28</v>
      </c>
      <c r="F31" s="156">
        <v>0.27</v>
      </c>
      <c r="G31" s="156">
        <v>0.25</v>
      </c>
      <c r="H31" s="156">
        <v>0.22733579524836167</v>
      </c>
      <c r="I31" s="156">
        <v>0.26671388572250687</v>
      </c>
      <c r="J31" s="159">
        <v>0.26799973746964495</v>
      </c>
      <c r="K31" s="159">
        <v>0.3113618991951801</v>
      </c>
      <c r="L31" s="159">
        <v>0.27960359425910686</v>
      </c>
      <c r="M31" s="159">
        <v>0.25294334069168506</v>
      </c>
      <c r="N31" s="159">
        <v>0.23634331486052254</v>
      </c>
      <c r="O31" s="159">
        <v>0.33001755412521944</v>
      </c>
      <c r="P31" s="159">
        <v>0.32941901387588723</v>
      </c>
      <c r="Q31" s="159">
        <v>0.3398028901384606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203</v>
      </c>
      <c r="H36" s="16">
        <v>1997</v>
      </c>
      <c r="I36" s="16">
        <v>1998</v>
      </c>
      <c r="J36" s="15">
        <v>1999</v>
      </c>
      <c r="K36" s="15">
        <v>2000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3.03</v>
      </c>
      <c r="C38" s="155">
        <v>4.39</v>
      </c>
      <c r="D38" s="155">
        <v>3.76</v>
      </c>
      <c r="E38" s="155">
        <v>3.64</v>
      </c>
      <c r="F38" s="155">
        <v>3.44</v>
      </c>
      <c r="G38" s="155">
        <v>4.16</v>
      </c>
      <c r="H38" s="155">
        <v>3.850370730689776</v>
      </c>
      <c r="I38" s="155">
        <v>3.689527775168548</v>
      </c>
      <c r="J38" s="162">
        <v>3.876850320226002</v>
      </c>
      <c r="K38" s="162">
        <v>3.900617280215114</v>
      </c>
      <c r="L38" s="162">
        <v>3.754761980345792</v>
      </c>
      <c r="M38" s="162">
        <v>3.670600894652864</v>
      </c>
      <c r="N38" s="162">
        <v>3.692073979189091</v>
      </c>
      <c r="O38" s="162">
        <v>3.690435458363529</v>
      </c>
      <c r="P38" s="162">
        <v>3.8601168228315217</v>
      </c>
      <c r="Q38" s="162">
        <v>3.643613182016175</v>
      </c>
      <c r="R38" s="24">
        <v>1</v>
      </c>
    </row>
    <row r="39" spans="1:18" ht="11.25" customHeight="1">
      <c r="A39" s="16">
        <v>2</v>
      </c>
      <c r="B39" s="156">
        <v>23.06</v>
      </c>
      <c r="C39" s="156">
        <v>24.86</v>
      </c>
      <c r="D39" s="156">
        <v>24.44</v>
      </c>
      <c r="E39" s="156">
        <v>23.85</v>
      </c>
      <c r="F39" s="156">
        <v>23.01</v>
      </c>
      <c r="G39" s="156">
        <v>22.87</v>
      </c>
      <c r="H39" s="156">
        <v>23.364711859070432</v>
      </c>
      <c r="I39" s="156">
        <v>22.504217888732445</v>
      </c>
      <c r="J39" s="156">
        <v>22.945817648015048</v>
      </c>
      <c r="K39" s="156">
        <v>22.535784967823567</v>
      </c>
      <c r="L39" s="156">
        <v>22.415330539023103</v>
      </c>
      <c r="M39" s="156">
        <v>22.94196977044507</v>
      </c>
      <c r="N39" s="156">
        <v>23.211197615405236</v>
      </c>
      <c r="O39" s="156">
        <v>22.951883324150668</v>
      </c>
      <c r="P39" s="156">
        <v>23.13455468842562</v>
      </c>
      <c r="Q39" s="156">
        <v>22.787236585331335</v>
      </c>
      <c r="R39" s="16">
        <v>2</v>
      </c>
    </row>
    <row r="40" spans="1:18" ht="11.25" customHeight="1">
      <c r="A40" s="25">
        <v>3</v>
      </c>
      <c r="B40" s="157">
        <v>26.73</v>
      </c>
      <c r="C40" s="157">
        <v>26.68</v>
      </c>
      <c r="D40" s="157">
        <v>26.67</v>
      </c>
      <c r="E40" s="157">
        <v>26.27</v>
      </c>
      <c r="F40" s="157">
        <v>26.71</v>
      </c>
      <c r="G40" s="157">
        <v>26</v>
      </c>
      <c r="H40" s="157">
        <v>27.72334590891414</v>
      </c>
      <c r="I40" s="157">
        <v>26.465630876529072</v>
      </c>
      <c r="J40" s="157">
        <v>26.85164390371718</v>
      </c>
      <c r="K40" s="157">
        <v>26.436540928696463</v>
      </c>
      <c r="L40" s="157">
        <v>27.08789879557337</v>
      </c>
      <c r="M40" s="157">
        <v>27.539649250075385</v>
      </c>
      <c r="N40" s="157">
        <v>27.298377655315463</v>
      </c>
      <c r="O40" s="157">
        <v>26.559152461395136</v>
      </c>
      <c r="P40" s="157">
        <v>26.226999335316343</v>
      </c>
      <c r="Q40" s="157">
        <v>25.705673764441517</v>
      </c>
      <c r="R40" s="25">
        <v>3</v>
      </c>
    </row>
    <row r="41" spans="1:18" ht="11.25" customHeight="1">
      <c r="A41" s="16">
        <v>4</v>
      </c>
      <c r="B41" s="158">
        <v>17.26</v>
      </c>
      <c r="C41" s="158">
        <v>15.82</v>
      </c>
      <c r="D41" s="158">
        <v>16.32</v>
      </c>
      <c r="E41" s="158">
        <v>16.27</v>
      </c>
      <c r="F41" s="158">
        <v>17.04</v>
      </c>
      <c r="G41" s="158">
        <v>16.92</v>
      </c>
      <c r="H41" s="158">
        <v>16.608685805543725</v>
      </c>
      <c r="I41" s="158">
        <v>16.35113878385019</v>
      </c>
      <c r="J41" s="158">
        <v>16.14398468214936</v>
      </c>
      <c r="K41" s="158">
        <v>15.869199303268381</v>
      </c>
      <c r="L41" s="158">
        <v>16.167088450818582</v>
      </c>
      <c r="M41" s="158">
        <v>15.971252768313319</v>
      </c>
      <c r="N41" s="158">
        <v>15.8130718673309</v>
      </c>
      <c r="O41" s="158">
        <v>15.327338347224249</v>
      </c>
      <c r="P41" s="158">
        <v>15.106444712371628</v>
      </c>
      <c r="Q41" s="158">
        <v>14.933852470487965</v>
      </c>
      <c r="R41" s="16">
        <v>4</v>
      </c>
    </row>
    <row r="42" spans="1:18" ht="11.25" customHeight="1">
      <c r="A42" s="25">
        <v>5</v>
      </c>
      <c r="B42" s="157">
        <v>25.78</v>
      </c>
      <c r="C42" s="157">
        <v>23.8</v>
      </c>
      <c r="D42" s="157">
        <v>24.67</v>
      </c>
      <c r="E42" s="157">
        <v>24.94</v>
      </c>
      <c r="F42" s="157">
        <v>25.3</v>
      </c>
      <c r="G42" s="157">
        <v>25.2</v>
      </c>
      <c r="H42" s="157">
        <v>24.117572396137472</v>
      </c>
      <c r="I42" s="157">
        <v>26.06691168759496</v>
      </c>
      <c r="J42" s="157">
        <v>24.850673395823936</v>
      </c>
      <c r="K42" s="157">
        <v>25.035666143714508</v>
      </c>
      <c r="L42" s="157">
        <v>24.74164619516187</v>
      </c>
      <c r="M42" s="157">
        <v>24.610866142203584</v>
      </c>
      <c r="N42" s="157">
        <v>24.94186774619372</v>
      </c>
      <c r="O42" s="157">
        <v>24.163441021019416</v>
      </c>
      <c r="P42" s="157">
        <v>24.283736615193448</v>
      </c>
      <c r="Q42" s="157">
        <v>24.61529232128845</v>
      </c>
      <c r="R42" s="25">
        <v>5</v>
      </c>
    </row>
    <row r="43" spans="1:18" ht="11.25" customHeight="1">
      <c r="A43" s="16">
        <v>6</v>
      </c>
      <c r="B43" s="156">
        <v>4.14</v>
      </c>
      <c r="C43" s="156">
        <v>4.45</v>
      </c>
      <c r="D43" s="156">
        <v>4.14</v>
      </c>
      <c r="E43" s="156">
        <v>5.03</v>
      </c>
      <c r="F43" s="156">
        <v>4.5</v>
      </c>
      <c r="G43" s="156">
        <v>4.85</v>
      </c>
      <c r="H43" s="156">
        <v>4.335313299644451</v>
      </c>
      <c r="I43" s="156">
        <v>4.922572988124789</v>
      </c>
      <c r="J43" s="159">
        <v>5.331030050068422</v>
      </c>
      <c r="K43" s="159">
        <v>6.222191376281976</v>
      </c>
      <c r="L43" s="159">
        <v>5.833274039077287</v>
      </c>
      <c r="M43" s="159">
        <v>5.265661174309784</v>
      </c>
      <c r="N43" s="159">
        <v>5.043411136565591</v>
      </c>
      <c r="O43" s="159">
        <v>7.3077493878469975</v>
      </c>
      <c r="P43" s="159">
        <v>7.388147825861437</v>
      </c>
      <c r="Q43" s="159">
        <v>8.31433167643456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203</v>
      </c>
      <c r="H48" s="16">
        <v>1997</v>
      </c>
      <c r="I48" s="16">
        <v>1998</v>
      </c>
      <c r="J48" s="15">
        <v>1999</v>
      </c>
      <c r="K48" s="15">
        <v>2000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2.89</v>
      </c>
      <c r="C50" s="155">
        <v>4.48</v>
      </c>
      <c r="D50" s="155">
        <v>3.8</v>
      </c>
      <c r="E50" s="155">
        <v>3.64</v>
      </c>
      <c r="F50" s="155">
        <v>3.45</v>
      </c>
      <c r="G50" s="155">
        <v>4.14</v>
      </c>
      <c r="H50" s="155">
        <v>3.814189021859613</v>
      </c>
      <c r="I50" s="155">
        <v>3.648521525136221</v>
      </c>
      <c r="J50" s="162">
        <v>3.830646104017219</v>
      </c>
      <c r="K50" s="162">
        <v>3.852940842961311</v>
      </c>
      <c r="L50" s="162">
        <v>3.740685013706756</v>
      </c>
      <c r="M50" s="162">
        <v>3.638994225336629</v>
      </c>
      <c r="N50" s="162">
        <v>3.656792919413878</v>
      </c>
      <c r="O50" s="162">
        <v>3.644584292259707</v>
      </c>
      <c r="P50" s="162">
        <v>3.813569172431329</v>
      </c>
      <c r="Q50" s="162">
        <v>3.5798389943404243</v>
      </c>
      <c r="R50" s="24">
        <v>1</v>
      </c>
    </row>
    <row r="51" spans="1:18" ht="11.25" customHeight="1">
      <c r="A51" s="16">
        <v>2</v>
      </c>
      <c r="B51" s="156">
        <v>22.43</v>
      </c>
      <c r="C51" s="156">
        <v>24.91</v>
      </c>
      <c r="D51" s="156">
        <v>24.58</v>
      </c>
      <c r="E51" s="156">
        <v>24.02</v>
      </c>
      <c r="F51" s="156">
        <v>23.18</v>
      </c>
      <c r="G51" s="156">
        <v>23.1</v>
      </c>
      <c r="H51" s="156">
        <v>23.626323421160052</v>
      </c>
      <c r="I51" s="156">
        <v>22.715213014620012</v>
      </c>
      <c r="J51" s="156">
        <v>23.14691112632358</v>
      </c>
      <c r="K51" s="156">
        <v>22.682246033648116</v>
      </c>
      <c r="L51" s="156">
        <v>22.621046980994784</v>
      </c>
      <c r="M51" s="156">
        <v>23.01028257497529</v>
      </c>
      <c r="N51" s="156">
        <v>23.269681626009277</v>
      </c>
      <c r="O51" s="156">
        <v>22.94575986214121</v>
      </c>
      <c r="P51" s="156">
        <v>23.092962169814932</v>
      </c>
      <c r="Q51" s="156">
        <v>22.757907365437664</v>
      </c>
      <c r="R51" s="16">
        <v>2</v>
      </c>
    </row>
    <row r="52" spans="1:18" ht="11.25" customHeight="1">
      <c r="A52" s="25">
        <v>3</v>
      </c>
      <c r="B52" s="157">
        <v>26.04</v>
      </c>
      <c r="C52" s="157">
        <v>25.91</v>
      </c>
      <c r="D52" s="157">
        <v>26.13</v>
      </c>
      <c r="E52" s="157">
        <v>25.84</v>
      </c>
      <c r="F52" s="157">
        <v>26.33</v>
      </c>
      <c r="G52" s="157">
        <v>25.7</v>
      </c>
      <c r="H52" s="157">
        <v>27.210801200323154</v>
      </c>
      <c r="I52" s="157">
        <v>25.941099191432684</v>
      </c>
      <c r="J52" s="157">
        <v>26.351058310394247</v>
      </c>
      <c r="K52" s="157">
        <v>25.903085683534393</v>
      </c>
      <c r="L52" s="157">
        <v>26.506033191422333</v>
      </c>
      <c r="M52" s="157">
        <v>27.000094760173067</v>
      </c>
      <c r="N52" s="157">
        <v>26.774294456111512</v>
      </c>
      <c r="O52" s="157">
        <v>26.037067042025306</v>
      </c>
      <c r="P52" s="157">
        <v>25.73834180656178</v>
      </c>
      <c r="Q52" s="157">
        <v>25.1567235869092</v>
      </c>
      <c r="R52" s="25">
        <v>3</v>
      </c>
    </row>
    <row r="53" spans="1:18" ht="11.25" customHeight="1">
      <c r="A53" s="16">
        <v>4</v>
      </c>
      <c r="B53" s="158">
        <v>16.9</v>
      </c>
      <c r="C53" s="158">
        <v>15.36</v>
      </c>
      <c r="D53" s="158">
        <v>15.95</v>
      </c>
      <c r="E53" s="158">
        <v>15.85</v>
      </c>
      <c r="F53" s="158">
        <v>16.61</v>
      </c>
      <c r="G53" s="158">
        <v>16.49</v>
      </c>
      <c r="H53" s="158">
        <v>16.182497621727418</v>
      </c>
      <c r="I53" s="158">
        <v>15.946658472976896</v>
      </c>
      <c r="J53" s="158">
        <v>15.715384337349501</v>
      </c>
      <c r="K53" s="158">
        <v>15.450997403637784</v>
      </c>
      <c r="L53" s="158">
        <v>15.657833476739343</v>
      </c>
      <c r="M53" s="158">
        <v>15.599403682548061</v>
      </c>
      <c r="N53" s="158">
        <v>15.469988390019545</v>
      </c>
      <c r="O53" s="158">
        <v>15.00377511740141</v>
      </c>
      <c r="P53" s="158">
        <v>14.784187206183342</v>
      </c>
      <c r="Q53" s="158">
        <v>14.565455006776737</v>
      </c>
      <c r="R53" s="16">
        <v>4</v>
      </c>
    </row>
    <row r="54" spans="1:18" ht="11.25" customHeight="1">
      <c r="A54" s="25">
        <v>5</v>
      </c>
      <c r="B54" s="157">
        <v>27.05</v>
      </c>
      <c r="C54" s="157">
        <v>24.46</v>
      </c>
      <c r="D54" s="157">
        <v>25.11</v>
      </c>
      <c r="E54" s="157">
        <v>25.29</v>
      </c>
      <c r="F54" s="157">
        <v>25.64</v>
      </c>
      <c r="G54" s="157">
        <v>25.46</v>
      </c>
      <c r="H54" s="157">
        <v>24.49434765306767</v>
      </c>
      <c r="I54" s="157">
        <v>26.451797861241573</v>
      </c>
      <c r="J54" s="157">
        <v>25.222571490718785</v>
      </c>
      <c r="K54" s="157">
        <v>25.42604494137355</v>
      </c>
      <c r="L54" s="157">
        <v>25.15635128897902</v>
      </c>
      <c r="M54" s="157">
        <v>25.060171665900892</v>
      </c>
      <c r="N54" s="157">
        <v>25.38164599792562</v>
      </c>
      <c r="O54" s="157">
        <v>24.511790904946835</v>
      </c>
      <c r="P54" s="157">
        <v>24.639922272128928</v>
      </c>
      <c r="Q54" s="157">
        <v>24.97498516970614</v>
      </c>
      <c r="R54" s="25">
        <v>5</v>
      </c>
    </row>
    <row r="55" spans="1:18" ht="11.25" customHeight="1">
      <c r="A55" s="16">
        <v>6</v>
      </c>
      <c r="B55" s="156">
        <v>4.69</v>
      </c>
      <c r="C55" s="156">
        <v>4.88</v>
      </c>
      <c r="D55" s="156">
        <v>4.43</v>
      </c>
      <c r="E55" s="156">
        <v>5.36</v>
      </c>
      <c r="F55" s="156">
        <v>4.79</v>
      </c>
      <c r="G55" s="156">
        <v>5.11</v>
      </c>
      <c r="H55" s="156">
        <v>4.671841081862108</v>
      </c>
      <c r="I55" s="156">
        <v>5.29670993459261</v>
      </c>
      <c r="J55" s="159">
        <v>5.733428631196546</v>
      </c>
      <c r="K55" s="159">
        <v>6.684685094844856</v>
      </c>
      <c r="L55" s="159">
        <v>6.318050048157768</v>
      </c>
      <c r="M55" s="159">
        <v>5.691053091066057</v>
      </c>
      <c r="N55" s="159">
        <v>5.447596610520178</v>
      </c>
      <c r="O55" s="159">
        <v>7.857022781225537</v>
      </c>
      <c r="P55" s="159">
        <v>7.9310173728796824</v>
      </c>
      <c r="Q55" s="159">
        <v>8.965089876829824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203</v>
      </c>
      <c r="H60" s="16">
        <v>1997</v>
      </c>
      <c r="I60" s="16">
        <v>1998</v>
      </c>
      <c r="J60" s="15">
        <v>1999</v>
      </c>
      <c r="K60" s="15">
        <v>2000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0.26</v>
      </c>
      <c r="C62" s="155">
        <v>0.44</v>
      </c>
      <c r="D62" s="155">
        <v>0.41</v>
      </c>
      <c r="E62" s="155">
        <v>0.37</v>
      </c>
      <c r="F62" s="155">
        <v>0.35</v>
      </c>
      <c r="G62" s="155">
        <v>0.41</v>
      </c>
      <c r="H62" s="155">
        <v>0.3977416910101001</v>
      </c>
      <c r="I62" s="155">
        <v>0.3600783304004496</v>
      </c>
      <c r="J62" s="162">
        <v>0.3761651688981711</v>
      </c>
      <c r="K62" s="162">
        <v>0.36413698917449583</v>
      </c>
      <c r="L62" s="162">
        <v>0.3668823305365778</v>
      </c>
      <c r="M62" s="162">
        <v>0.3602250266356722</v>
      </c>
      <c r="N62" s="162">
        <v>0.36616117963362027</v>
      </c>
      <c r="O62" s="162">
        <v>0.34290261844403286</v>
      </c>
      <c r="P62" s="162">
        <v>0.35927016627512065</v>
      </c>
      <c r="Q62" s="162">
        <v>0.31745589494847004</v>
      </c>
      <c r="R62" s="24">
        <v>1</v>
      </c>
    </row>
    <row r="63" spans="1:18" ht="11.25" customHeight="1">
      <c r="A63" s="16">
        <v>2</v>
      </c>
      <c r="B63" s="156">
        <v>4.88</v>
      </c>
      <c r="C63" s="156">
        <v>6.36</v>
      </c>
      <c r="D63" s="156">
        <v>6.25</v>
      </c>
      <c r="E63" s="156">
        <v>5.99</v>
      </c>
      <c r="F63" s="156">
        <v>5.9</v>
      </c>
      <c r="G63" s="156">
        <v>6.09</v>
      </c>
      <c r="H63" s="156">
        <v>5.736297114777648</v>
      </c>
      <c r="I63" s="156">
        <v>5.204157659955231</v>
      </c>
      <c r="J63" s="156">
        <v>5.3590441882293725</v>
      </c>
      <c r="K63" s="156">
        <v>5.078620425045155</v>
      </c>
      <c r="L63" s="156">
        <v>5.234413460602364</v>
      </c>
      <c r="M63" s="156">
        <v>5.417681865753685</v>
      </c>
      <c r="N63" s="156">
        <v>5.5201680759570895</v>
      </c>
      <c r="O63" s="156">
        <v>5.143410265602857</v>
      </c>
      <c r="P63" s="156">
        <v>5.159849780246585</v>
      </c>
      <c r="Q63" s="156">
        <v>4.647646786974128</v>
      </c>
      <c r="R63" s="16">
        <v>2</v>
      </c>
    </row>
    <row r="64" spans="1:18" ht="11.25" customHeight="1">
      <c r="A64" s="25">
        <v>3</v>
      </c>
      <c r="B64" s="157">
        <v>12.39</v>
      </c>
      <c r="C64" s="157">
        <v>13.93</v>
      </c>
      <c r="D64" s="157">
        <v>12.96</v>
      </c>
      <c r="E64" s="157">
        <v>12.63</v>
      </c>
      <c r="F64" s="157">
        <v>13.25</v>
      </c>
      <c r="G64" s="157">
        <v>13.51</v>
      </c>
      <c r="H64" s="157">
        <v>12.570448135420577</v>
      </c>
      <c r="I64" s="157">
        <v>11.34834866397087</v>
      </c>
      <c r="J64" s="157">
        <v>11.72312418584626</v>
      </c>
      <c r="K64" s="157">
        <v>11.16171701681563</v>
      </c>
      <c r="L64" s="157">
        <v>11.770596508754926</v>
      </c>
      <c r="M64" s="157">
        <v>12.363353569520875</v>
      </c>
      <c r="N64" s="157">
        <v>12.408769670074067</v>
      </c>
      <c r="O64" s="157">
        <v>11.521962076126236</v>
      </c>
      <c r="P64" s="157">
        <v>11.457521398070751</v>
      </c>
      <c r="Q64" s="157">
        <v>10.08738534712453</v>
      </c>
      <c r="R64" s="25">
        <v>3</v>
      </c>
    </row>
    <row r="65" spans="1:18" ht="11.25" customHeight="1">
      <c r="A65" s="16">
        <v>4</v>
      </c>
      <c r="B65" s="158">
        <v>14.32</v>
      </c>
      <c r="C65" s="158">
        <v>14.31</v>
      </c>
      <c r="D65" s="158">
        <v>12.8</v>
      </c>
      <c r="E65" s="158">
        <v>12.35</v>
      </c>
      <c r="F65" s="158">
        <v>13.22</v>
      </c>
      <c r="G65" s="158">
        <v>13.48</v>
      </c>
      <c r="H65" s="158">
        <v>12.501993067411345</v>
      </c>
      <c r="I65" s="158">
        <v>11.810488036242084</v>
      </c>
      <c r="J65" s="158">
        <v>11.636480207355476</v>
      </c>
      <c r="K65" s="158">
        <v>11.131371549005523</v>
      </c>
      <c r="L65" s="158">
        <v>11.41067287008628</v>
      </c>
      <c r="M65" s="158">
        <v>11.866832015674222</v>
      </c>
      <c r="N65" s="158">
        <v>11.926106505444</v>
      </c>
      <c r="O65" s="158">
        <v>11.003822189962808</v>
      </c>
      <c r="P65" s="158">
        <v>10.898785180765064</v>
      </c>
      <c r="Q65" s="158">
        <v>9.854142582581416</v>
      </c>
      <c r="R65" s="16">
        <v>4</v>
      </c>
    </row>
    <row r="66" spans="1:18" ht="11.25" customHeight="1">
      <c r="A66" s="25">
        <v>5</v>
      </c>
      <c r="B66" s="157">
        <v>52.56</v>
      </c>
      <c r="C66" s="157">
        <v>49.03</v>
      </c>
      <c r="D66" s="157">
        <v>51.33</v>
      </c>
      <c r="E66" s="157">
        <v>49.68</v>
      </c>
      <c r="F66" s="157">
        <v>50.12</v>
      </c>
      <c r="G66" s="157">
        <v>49.3</v>
      </c>
      <c r="H66" s="157">
        <v>49.77805647537944</v>
      </c>
      <c r="I66" s="157">
        <v>50.87758271331737</v>
      </c>
      <c r="J66" s="157">
        <v>48.99003378902383</v>
      </c>
      <c r="K66" s="157">
        <v>48.07239843443993</v>
      </c>
      <c r="L66" s="157">
        <v>48.08006607329965</v>
      </c>
      <c r="M66" s="157">
        <v>48.85652966161531</v>
      </c>
      <c r="N66" s="157">
        <v>49.598826969882815</v>
      </c>
      <c r="O66" s="157">
        <v>44.81986364057573</v>
      </c>
      <c r="P66" s="157">
        <v>45.18780479609041</v>
      </c>
      <c r="Q66" s="157">
        <v>44.317796462380045</v>
      </c>
      <c r="R66" s="25">
        <v>5</v>
      </c>
    </row>
    <row r="67" spans="1:18" ht="11.25" customHeight="1">
      <c r="A67" s="16">
        <v>6</v>
      </c>
      <c r="B67" s="156">
        <v>15.59</v>
      </c>
      <c r="C67" s="156">
        <v>15.93</v>
      </c>
      <c r="D67" s="156">
        <v>16.25</v>
      </c>
      <c r="E67" s="156">
        <v>18.98</v>
      </c>
      <c r="F67" s="156">
        <v>17.16</v>
      </c>
      <c r="G67" s="156">
        <v>17.21</v>
      </c>
      <c r="H67" s="156">
        <v>19.0154635160009</v>
      </c>
      <c r="I67" s="156">
        <v>20.39934459611399</v>
      </c>
      <c r="J67" s="159">
        <v>21.91515246064689</v>
      </c>
      <c r="K67" s="159">
        <v>24.191755585519267</v>
      </c>
      <c r="L67" s="159">
        <v>23.137368756720203</v>
      </c>
      <c r="M67" s="159">
        <v>21.135377860800233</v>
      </c>
      <c r="N67" s="159">
        <v>20.179967599008407</v>
      </c>
      <c r="O67" s="159">
        <v>27.168039209288338</v>
      </c>
      <c r="P67" s="159">
        <v>26.93676867855207</v>
      </c>
      <c r="Q67" s="159">
        <v>30.77557292599142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278</v>
      </c>
      <c r="B2" s="9"/>
      <c r="C2" s="9"/>
      <c r="D2" s="9"/>
      <c r="E2" s="9"/>
      <c r="F2" s="9"/>
      <c r="G2" s="9"/>
      <c r="H2" s="9"/>
      <c r="I2" s="9"/>
      <c r="J2" s="9"/>
      <c r="K2" s="4" t="s">
        <v>278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1679</v>
      </c>
      <c r="D18" s="132">
        <v>300</v>
      </c>
      <c r="E18" s="132">
        <v>1681</v>
      </c>
      <c r="F18" s="132">
        <v>3660</v>
      </c>
      <c r="G18" s="133" t="s">
        <v>155</v>
      </c>
      <c r="H18" s="133" t="s">
        <v>155</v>
      </c>
      <c r="I18" s="132">
        <v>2348</v>
      </c>
      <c r="J18" s="134">
        <v>14322.8</v>
      </c>
      <c r="K18" s="132">
        <v>3608</v>
      </c>
      <c r="L18" s="134">
        <v>10894.2</v>
      </c>
      <c r="M18" s="132">
        <v>1216</v>
      </c>
      <c r="N18" s="134">
        <v>8645.9</v>
      </c>
      <c r="O18" s="134">
        <v>33862.9</v>
      </c>
      <c r="P18" s="134">
        <v>394575.1</v>
      </c>
      <c r="Q18" s="134">
        <v>428438</v>
      </c>
      <c r="R18" s="132">
        <v>22821369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15749</v>
      </c>
      <c r="D19" s="114">
        <v>4027</v>
      </c>
      <c r="E19" s="114">
        <v>26789</v>
      </c>
      <c r="F19" s="114">
        <v>46565</v>
      </c>
      <c r="G19" s="115" t="s">
        <v>155</v>
      </c>
      <c r="H19" s="115" t="s">
        <v>155</v>
      </c>
      <c r="I19" s="114">
        <v>23300</v>
      </c>
      <c r="J19" s="116">
        <v>142130</v>
      </c>
      <c r="K19" s="114">
        <v>46340</v>
      </c>
      <c r="L19" s="116">
        <v>122780.1</v>
      </c>
      <c r="M19" s="114">
        <v>10099</v>
      </c>
      <c r="N19" s="116">
        <v>72030</v>
      </c>
      <c r="O19" s="116">
        <v>336940.1</v>
      </c>
      <c r="P19" s="116">
        <v>3390186.6</v>
      </c>
      <c r="Q19" s="116">
        <v>3727126.7</v>
      </c>
      <c r="R19" s="114">
        <v>107800579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10161</v>
      </c>
      <c r="D20" s="135">
        <v>307</v>
      </c>
      <c r="E20" s="135">
        <v>19769</v>
      </c>
      <c r="F20" s="135">
        <v>30237</v>
      </c>
      <c r="G20" s="136" t="s">
        <v>155</v>
      </c>
      <c r="H20" s="136" t="s">
        <v>155</v>
      </c>
      <c r="I20" s="135">
        <v>1517</v>
      </c>
      <c r="J20" s="137">
        <v>9253.7</v>
      </c>
      <c r="K20" s="135">
        <v>30118</v>
      </c>
      <c r="L20" s="137">
        <v>99182</v>
      </c>
      <c r="M20" s="135">
        <v>617</v>
      </c>
      <c r="N20" s="137">
        <v>3707.9</v>
      </c>
      <c r="O20" s="137">
        <v>112143.6</v>
      </c>
      <c r="P20" s="137">
        <v>1965833.1</v>
      </c>
      <c r="Q20" s="137">
        <v>2077976.7</v>
      </c>
      <c r="R20" s="135">
        <v>63008387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249</v>
      </c>
      <c r="D21" s="117">
        <v>166</v>
      </c>
      <c r="E21" s="117">
        <v>1818</v>
      </c>
      <c r="F21" s="117">
        <v>2233</v>
      </c>
      <c r="G21" s="118" t="s">
        <v>155</v>
      </c>
      <c r="H21" s="118" t="s">
        <v>155</v>
      </c>
      <c r="I21" s="117">
        <v>458</v>
      </c>
      <c r="J21" s="119">
        <v>2793.8</v>
      </c>
      <c r="K21" s="117">
        <v>2229</v>
      </c>
      <c r="L21" s="119">
        <v>4785.6</v>
      </c>
      <c r="M21" s="117">
        <v>141</v>
      </c>
      <c r="N21" s="119">
        <v>1024.8</v>
      </c>
      <c r="O21" s="119">
        <v>8604.2</v>
      </c>
      <c r="P21" s="119">
        <v>117124.4</v>
      </c>
      <c r="Q21" s="119">
        <v>125728.6</v>
      </c>
      <c r="R21" s="117">
        <v>2336730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27838</v>
      </c>
      <c r="D22" s="122">
        <v>4800</v>
      </c>
      <c r="E22" s="122">
        <v>50057</v>
      </c>
      <c r="F22" s="122">
        <v>82695</v>
      </c>
      <c r="G22" s="123" t="s">
        <v>155</v>
      </c>
      <c r="H22" s="123" t="s">
        <v>155</v>
      </c>
      <c r="I22" s="122">
        <v>27623</v>
      </c>
      <c r="J22" s="124">
        <v>168500.3</v>
      </c>
      <c r="K22" s="122">
        <v>82295</v>
      </c>
      <c r="L22" s="124">
        <v>237641.9</v>
      </c>
      <c r="M22" s="122">
        <v>12073</v>
      </c>
      <c r="N22" s="124">
        <v>85408.6</v>
      </c>
      <c r="O22" s="124">
        <v>491550.8</v>
      </c>
      <c r="P22" s="124">
        <v>5867719.2</v>
      </c>
      <c r="Q22" s="124">
        <v>6359270</v>
      </c>
      <c r="R22" s="122">
        <v>195967065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6.031324089374237</v>
      </c>
      <c r="D24" s="139">
        <v>6.25</v>
      </c>
      <c r="E24" s="139">
        <v>3.3581716842799207</v>
      </c>
      <c r="F24" s="139">
        <v>4.425902412479593</v>
      </c>
      <c r="G24" s="133" t="s">
        <v>156</v>
      </c>
      <c r="H24" s="133" t="s">
        <v>156</v>
      </c>
      <c r="I24" s="139">
        <v>8.500162907721826</v>
      </c>
      <c r="J24" s="139">
        <v>8.500162907721826</v>
      </c>
      <c r="K24" s="139">
        <v>4.384227474330153</v>
      </c>
      <c r="L24" s="139">
        <v>4.584292584767249</v>
      </c>
      <c r="M24" s="139">
        <v>10.072061625113891</v>
      </c>
      <c r="N24" s="139">
        <v>10.122985273145796</v>
      </c>
      <c r="O24" s="139">
        <v>6.888992958611806</v>
      </c>
      <c r="P24" s="139">
        <v>6.724505494400617</v>
      </c>
      <c r="Q24" s="139">
        <v>6.737219838126075</v>
      </c>
      <c r="R24" s="139">
        <v>11.645512474251733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56.57374811408866</v>
      </c>
      <c r="D25" s="127">
        <v>83.89583333333333</v>
      </c>
      <c r="E25" s="127">
        <v>53.51699063068102</v>
      </c>
      <c r="F25" s="127">
        <v>56.309329463691874</v>
      </c>
      <c r="G25" s="115" t="s">
        <v>156</v>
      </c>
      <c r="H25" s="115" t="s">
        <v>156</v>
      </c>
      <c r="I25" s="127">
        <v>84.3499981899142</v>
      </c>
      <c r="J25" s="127">
        <v>84.3499981899142</v>
      </c>
      <c r="K25" s="127">
        <v>56.30961783826478</v>
      </c>
      <c r="L25" s="127">
        <v>51.66601512612044</v>
      </c>
      <c r="M25" s="127">
        <v>83.64946575002071</v>
      </c>
      <c r="N25" s="127">
        <v>84.33576946583834</v>
      </c>
      <c r="O25" s="127">
        <v>68.54634353153325</v>
      </c>
      <c r="P25" s="127">
        <v>57.77690588874805</v>
      </c>
      <c r="Q25" s="127">
        <v>58.60934824280146</v>
      </c>
      <c r="R25" s="127">
        <v>55.00953897533752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36.500466987570945</v>
      </c>
      <c r="D26" s="141">
        <v>6.395833333333333</v>
      </c>
      <c r="E26" s="141">
        <v>39.492978005074214</v>
      </c>
      <c r="F26" s="141">
        <v>36.56448394703428</v>
      </c>
      <c r="G26" s="136" t="s">
        <v>156</v>
      </c>
      <c r="H26" s="136" t="s">
        <v>156</v>
      </c>
      <c r="I26" s="141">
        <v>5.491800311334757</v>
      </c>
      <c r="J26" s="141">
        <v>5.491800311334757</v>
      </c>
      <c r="K26" s="141">
        <v>36.59760617291451</v>
      </c>
      <c r="L26" s="141">
        <v>41.73590599974163</v>
      </c>
      <c r="M26" s="141">
        <v>5.110577321295453</v>
      </c>
      <c r="N26" s="141">
        <v>4.34136609193922</v>
      </c>
      <c r="O26" s="141">
        <v>22.814244224605066</v>
      </c>
      <c r="P26" s="141">
        <v>33.50250809547941</v>
      </c>
      <c r="Q26" s="141">
        <v>32.67634020886045</v>
      </c>
      <c r="R26" s="141">
        <v>32.15253899934665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0.8944608089661614</v>
      </c>
      <c r="D27" s="128">
        <v>3.4583333333333335</v>
      </c>
      <c r="E27" s="128">
        <v>3.63185967996484</v>
      </c>
      <c r="F27" s="128">
        <v>2.7002841767942436</v>
      </c>
      <c r="G27" s="118" t="s">
        <v>156</v>
      </c>
      <c r="H27" s="118" t="s">
        <v>156</v>
      </c>
      <c r="I27" s="128">
        <v>1.6580385910292146</v>
      </c>
      <c r="J27" s="128">
        <v>1.6580385910292148</v>
      </c>
      <c r="K27" s="128">
        <v>2.7085485144905523</v>
      </c>
      <c r="L27" s="128">
        <v>2.013786289370688</v>
      </c>
      <c r="M27" s="128">
        <v>1.1678953035699495</v>
      </c>
      <c r="N27" s="128">
        <v>1.1998791690766504</v>
      </c>
      <c r="O27" s="128">
        <v>1.7504192852498661</v>
      </c>
      <c r="P27" s="128">
        <v>1.9960805213719155</v>
      </c>
      <c r="Q27" s="128">
        <v>1.9770917102120213</v>
      </c>
      <c r="R27" s="128">
        <v>1.1924095510641035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1935</v>
      </c>
      <c r="D30" s="132">
        <v>330</v>
      </c>
      <c r="E30" s="132">
        <v>1789</v>
      </c>
      <c r="F30" s="132">
        <v>4054</v>
      </c>
      <c r="G30" s="133" t="s">
        <v>155</v>
      </c>
      <c r="H30" s="133" t="s">
        <v>155</v>
      </c>
      <c r="I30" s="132">
        <v>2620</v>
      </c>
      <c r="J30" s="134">
        <v>15982</v>
      </c>
      <c r="K30" s="132">
        <v>3993</v>
      </c>
      <c r="L30" s="134">
        <v>12184.4</v>
      </c>
      <c r="M30" s="132">
        <v>1372</v>
      </c>
      <c r="N30" s="134">
        <v>9760.9</v>
      </c>
      <c r="O30" s="134">
        <v>37927.3</v>
      </c>
      <c r="P30" s="134">
        <v>436775.6</v>
      </c>
      <c r="Q30" s="134">
        <v>474702.9</v>
      </c>
      <c r="R30" s="132">
        <v>25333344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17965</v>
      </c>
      <c r="D31" s="114">
        <v>4298</v>
      </c>
      <c r="E31" s="114">
        <v>28824</v>
      </c>
      <c r="F31" s="114">
        <v>51087</v>
      </c>
      <c r="G31" s="115" t="s">
        <v>155</v>
      </c>
      <c r="H31" s="115" t="s">
        <v>155</v>
      </c>
      <c r="I31" s="114">
        <v>25919</v>
      </c>
      <c r="J31" s="116">
        <v>158105.9</v>
      </c>
      <c r="K31" s="114">
        <v>50755</v>
      </c>
      <c r="L31" s="116">
        <v>134055.8</v>
      </c>
      <c r="M31" s="114">
        <v>11068</v>
      </c>
      <c r="N31" s="116">
        <v>78865.9</v>
      </c>
      <c r="O31" s="116">
        <v>371027.6</v>
      </c>
      <c r="P31" s="116">
        <v>3792051.5</v>
      </c>
      <c r="Q31" s="116">
        <v>4163079.1</v>
      </c>
      <c r="R31" s="114">
        <v>130490008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11502</v>
      </c>
      <c r="D32" s="135">
        <v>352</v>
      </c>
      <c r="E32" s="135">
        <v>21395</v>
      </c>
      <c r="F32" s="135">
        <v>33249</v>
      </c>
      <c r="G32" s="136" t="s">
        <v>155</v>
      </c>
      <c r="H32" s="136" t="s">
        <v>155</v>
      </c>
      <c r="I32" s="135">
        <v>1741</v>
      </c>
      <c r="J32" s="137">
        <v>10620.1</v>
      </c>
      <c r="K32" s="135">
        <v>33098</v>
      </c>
      <c r="L32" s="137">
        <v>107126.5</v>
      </c>
      <c r="M32" s="135">
        <v>731</v>
      </c>
      <c r="N32" s="137">
        <v>4423.7</v>
      </c>
      <c r="O32" s="137">
        <v>122170.3</v>
      </c>
      <c r="P32" s="137">
        <v>2150551.9</v>
      </c>
      <c r="Q32" s="137">
        <v>2272722.2</v>
      </c>
      <c r="R32" s="135">
        <v>71220154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266</v>
      </c>
      <c r="D33" s="117">
        <v>171</v>
      </c>
      <c r="E33" s="117">
        <v>1868</v>
      </c>
      <c r="F33" s="117">
        <v>2305</v>
      </c>
      <c r="G33" s="118" t="s">
        <v>155</v>
      </c>
      <c r="H33" s="118" t="s">
        <v>155</v>
      </c>
      <c r="I33" s="117">
        <v>475</v>
      </c>
      <c r="J33" s="119">
        <v>2897.5</v>
      </c>
      <c r="K33" s="117">
        <v>2301</v>
      </c>
      <c r="L33" s="119">
        <v>4970.7</v>
      </c>
      <c r="M33" s="117">
        <v>147</v>
      </c>
      <c r="N33" s="119">
        <v>1063.7</v>
      </c>
      <c r="O33" s="119">
        <v>8931.9</v>
      </c>
      <c r="P33" s="119">
        <v>120778.9</v>
      </c>
      <c r="Q33" s="119">
        <v>129710.8</v>
      </c>
      <c r="R33" s="117">
        <v>2407874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31668</v>
      </c>
      <c r="D34" s="122">
        <v>5151</v>
      </c>
      <c r="E34" s="122">
        <v>53876</v>
      </c>
      <c r="F34" s="122">
        <v>90695</v>
      </c>
      <c r="G34" s="123" t="s">
        <v>155</v>
      </c>
      <c r="H34" s="123" t="s">
        <v>155</v>
      </c>
      <c r="I34" s="122">
        <v>30755</v>
      </c>
      <c r="J34" s="124">
        <v>187605.5</v>
      </c>
      <c r="K34" s="122">
        <v>90147</v>
      </c>
      <c r="L34" s="124">
        <v>258337.4</v>
      </c>
      <c r="M34" s="122">
        <v>13318</v>
      </c>
      <c r="N34" s="124">
        <v>94114.2</v>
      </c>
      <c r="O34" s="124">
        <v>540057.1</v>
      </c>
      <c r="P34" s="124">
        <v>6500157.9</v>
      </c>
      <c r="Q34" s="124">
        <v>7040215</v>
      </c>
      <c r="R34" s="122">
        <v>229451380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6.110269041303524</v>
      </c>
      <c r="D36" s="139">
        <v>6.406523005241701</v>
      </c>
      <c r="E36" s="139">
        <v>3.32058801692776</v>
      </c>
      <c r="F36" s="139">
        <v>4.4699266773251</v>
      </c>
      <c r="G36" s="133" t="s">
        <v>156</v>
      </c>
      <c r="H36" s="133" t="s">
        <v>156</v>
      </c>
      <c r="I36" s="139">
        <v>8.51894000975451</v>
      </c>
      <c r="J36" s="139">
        <v>8.51894000975451</v>
      </c>
      <c r="K36" s="139">
        <v>4.4294319278511765</v>
      </c>
      <c r="L36" s="139">
        <v>4.716467689153797</v>
      </c>
      <c r="M36" s="139">
        <v>10.301847124192822</v>
      </c>
      <c r="N36" s="139">
        <v>10.371336100184669</v>
      </c>
      <c r="O36" s="139">
        <v>7.022831474671844</v>
      </c>
      <c r="P36" s="139">
        <v>6.719461384161144</v>
      </c>
      <c r="Q36" s="139">
        <v>6.742732998921198</v>
      </c>
      <c r="R36" s="139">
        <v>11.040833138593458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56.72919034988001</v>
      </c>
      <c r="D37" s="127">
        <v>83.44010871675403</v>
      </c>
      <c r="E37" s="127">
        <v>53.50063107877348</v>
      </c>
      <c r="F37" s="127">
        <v>56.32835327195545</v>
      </c>
      <c r="G37" s="115" t="s">
        <v>156</v>
      </c>
      <c r="H37" s="115" t="s">
        <v>156</v>
      </c>
      <c r="I37" s="127">
        <v>84.27572752397984</v>
      </c>
      <c r="J37" s="127">
        <v>84.27572752397984</v>
      </c>
      <c r="K37" s="127">
        <v>56.30248372103342</v>
      </c>
      <c r="L37" s="127">
        <v>51.891750865341216</v>
      </c>
      <c r="M37" s="127">
        <v>83.10557140711818</v>
      </c>
      <c r="N37" s="127">
        <v>83.79808785496769</v>
      </c>
      <c r="O37" s="127">
        <v>68.70155026200007</v>
      </c>
      <c r="P37" s="127">
        <v>58.337836685474976</v>
      </c>
      <c r="Q37" s="127">
        <v>59.132840403311555</v>
      </c>
      <c r="R37" s="127">
        <v>56.87043939330415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36.32057597574839</v>
      </c>
      <c r="D38" s="141">
        <v>6.8336245389244805</v>
      </c>
      <c r="E38" s="141">
        <v>39.71155987823892</v>
      </c>
      <c r="F38" s="141">
        <v>36.660234853079</v>
      </c>
      <c r="G38" s="136" t="s">
        <v>156</v>
      </c>
      <c r="H38" s="136" t="s">
        <v>156</v>
      </c>
      <c r="I38" s="141">
        <v>5.660868151520078</v>
      </c>
      <c r="J38" s="141">
        <v>5.660868151520077</v>
      </c>
      <c r="K38" s="141">
        <v>36.71558676384128</v>
      </c>
      <c r="L38" s="141">
        <v>41.46766979926252</v>
      </c>
      <c r="M38" s="141">
        <v>5.488812133954047</v>
      </c>
      <c r="N38" s="141">
        <v>4.700353400443292</v>
      </c>
      <c r="O38" s="141">
        <v>22.621737590339986</v>
      </c>
      <c r="P38" s="141">
        <v>33.08461014462433</v>
      </c>
      <c r="Q38" s="141">
        <v>32.2819999105141</v>
      </c>
      <c r="R38" s="141">
        <v>31.03932257892718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0.8399646330680813</v>
      </c>
      <c r="D39" s="128">
        <v>3.3197437390797906</v>
      </c>
      <c r="E39" s="128">
        <v>3.4672210260598413</v>
      </c>
      <c r="F39" s="128">
        <v>2.541485197640443</v>
      </c>
      <c r="G39" s="118" t="s">
        <v>156</v>
      </c>
      <c r="H39" s="118" t="s">
        <v>156</v>
      </c>
      <c r="I39" s="128">
        <v>1.5444643147455697</v>
      </c>
      <c r="J39" s="128">
        <v>1.5444643147455697</v>
      </c>
      <c r="K39" s="128">
        <v>2.552497587274119</v>
      </c>
      <c r="L39" s="128">
        <v>1.924111646242472</v>
      </c>
      <c r="M39" s="128">
        <v>1.103769334734945</v>
      </c>
      <c r="N39" s="128">
        <v>1.1302226444043515</v>
      </c>
      <c r="O39" s="128">
        <v>1.653880672988097</v>
      </c>
      <c r="P39" s="128">
        <v>1.8580917857395431</v>
      </c>
      <c r="Q39" s="128">
        <v>1.8424266872531594</v>
      </c>
      <c r="R39" s="128">
        <v>1.0494048891752144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339</v>
      </c>
      <c r="D42" s="132">
        <v>169</v>
      </c>
      <c r="E42" s="132">
        <v>532</v>
      </c>
      <c r="F42" s="132">
        <v>1040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2749</v>
      </c>
      <c r="D43" s="114">
        <v>1986</v>
      </c>
      <c r="E43" s="114">
        <v>15919</v>
      </c>
      <c r="F43" s="114">
        <v>20654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1063</v>
      </c>
      <c r="D44" s="135">
        <v>226</v>
      </c>
      <c r="E44" s="135">
        <v>5460</v>
      </c>
      <c r="F44" s="135">
        <v>6749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246</v>
      </c>
      <c r="D45" s="117">
        <v>452</v>
      </c>
      <c r="E45" s="117">
        <v>2834</v>
      </c>
      <c r="F45" s="117">
        <v>3532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4397</v>
      </c>
      <c r="D46" s="122">
        <v>2833</v>
      </c>
      <c r="E46" s="122">
        <v>24745</v>
      </c>
      <c r="F46" s="122">
        <v>31975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278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38</v>
      </c>
      <c r="D18" s="74">
        <v>338</v>
      </c>
      <c r="E18" s="74">
        <v>232</v>
      </c>
      <c r="F18" s="74">
        <v>46</v>
      </c>
      <c r="G18" s="74">
        <v>654</v>
      </c>
    </row>
    <row r="19" spans="1:7" ht="12" customHeight="1">
      <c r="A19" s="75">
        <v>20</v>
      </c>
      <c r="B19" s="76">
        <v>24.9</v>
      </c>
      <c r="C19" s="77">
        <v>197</v>
      </c>
      <c r="D19" s="77">
        <v>1731</v>
      </c>
      <c r="E19" s="77">
        <v>2284</v>
      </c>
      <c r="F19" s="77">
        <v>199</v>
      </c>
      <c r="G19" s="77">
        <v>4411</v>
      </c>
    </row>
    <row r="20" spans="1:7" ht="12" customHeight="1">
      <c r="A20" s="78">
        <v>25</v>
      </c>
      <c r="B20" s="79">
        <v>29.9</v>
      </c>
      <c r="C20" s="80">
        <v>174</v>
      </c>
      <c r="D20" s="80">
        <v>1716</v>
      </c>
      <c r="E20" s="80">
        <v>2600</v>
      </c>
      <c r="F20" s="80">
        <v>190</v>
      </c>
      <c r="G20" s="80">
        <v>4680</v>
      </c>
    </row>
    <row r="21" spans="1:7" ht="12" customHeight="1">
      <c r="A21" s="75">
        <v>30</v>
      </c>
      <c r="B21" s="76">
        <v>34.9</v>
      </c>
      <c r="C21" s="77">
        <v>173</v>
      </c>
      <c r="D21" s="77">
        <v>1990</v>
      </c>
      <c r="E21" s="77">
        <v>1912</v>
      </c>
      <c r="F21" s="77">
        <v>170</v>
      </c>
      <c r="G21" s="77">
        <v>4245</v>
      </c>
    </row>
    <row r="22" spans="1:7" ht="12" customHeight="1">
      <c r="A22" s="78">
        <v>35</v>
      </c>
      <c r="B22" s="79">
        <v>39.9</v>
      </c>
      <c r="C22" s="80">
        <v>190</v>
      </c>
      <c r="D22" s="80">
        <v>2462</v>
      </c>
      <c r="E22" s="80">
        <v>2487</v>
      </c>
      <c r="F22" s="80">
        <v>193</v>
      </c>
      <c r="G22" s="80">
        <v>5332</v>
      </c>
    </row>
    <row r="23" spans="1:7" ht="12" customHeight="1">
      <c r="A23" s="75">
        <v>40</v>
      </c>
      <c r="B23" s="76">
        <v>44.9</v>
      </c>
      <c r="C23" s="77">
        <v>202</v>
      </c>
      <c r="D23" s="77">
        <v>3055</v>
      </c>
      <c r="E23" s="77">
        <v>2650</v>
      </c>
      <c r="F23" s="77">
        <v>186</v>
      </c>
      <c r="G23" s="77">
        <v>6093</v>
      </c>
    </row>
    <row r="24" spans="1:7" ht="12" customHeight="1">
      <c r="A24" s="78">
        <v>45</v>
      </c>
      <c r="B24" s="79">
        <v>49.9</v>
      </c>
      <c r="C24" s="80">
        <v>196</v>
      </c>
      <c r="D24" s="80">
        <v>3340</v>
      </c>
      <c r="E24" s="80">
        <v>2285</v>
      </c>
      <c r="F24" s="80">
        <v>216</v>
      </c>
      <c r="G24" s="80">
        <v>6037</v>
      </c>
    </row>
    <row r="25" spans="1:7" ht="12" customHeight="1">
      <c r="A25" s="75">
        <v>50</v>
      </c>
      <c r="B25" s="76">
        <v>54.9</v>
      </c>
      <c r="C25" s="77">
        <v>195</v>
      </c>
      <c r="D25" s="77">
        <v>3318</v>
      </c>
      <c r="E25" s="77">
        <v>2024</v>
      </c>
      <c r="F25" s="77">
        <v>162</v>
      </c>
      <c r="G25" s="77">
        <v>5699</v>
      </c>
    </row>
    <row r="26" spans="1:7" ht="12" customHeight="1">
      <c r="A26" s="78">
        <v>55</v>
      </c>
      <c r="B26" s="79">
        <v>59.9</v>
      </c>
      <c r="C26" s="80">
        <v>181</v>
      </c>
      <c r="D26" s="80">
        <v>3246</v>
      </c>
      <c r="E26" s="80">
        <v>1829</v>
      </c>
      <c r="F26" s="80">
        <v>146</v>
      </c>
      <c r="G26" s="80">
        <v>5402</v>
      </c>
    </row>
    <row r="27" spans="1:7" ht="12" customHeight="1">
      <c r="A27" s="75">
        <v>60</v>
      </c>
      <c r="B27" s="76">
        <v>64.9</v>
      </c>
      <c r="C27" s="77">
        <v>179</v>
      </c>
      <c r="D27" s="77">
        <v>3064</v>
      </c>
      <c r="E27" s="77">
        <v>1785</v>
      </c>
      <c r="F27" s="77">
        <v>144</v>
      </c>
      <c r="G27" s="77">
        <v>5172</v>
      </c>
    </row>
    <row r="28" spans="1:7" ht="12" customHeight="1">
      <c r="A28" s="78">
        <v>65</v>
      </c>
      <c r="B28" s="79">
        <v>69.9</v>
      </c>
      <c r="C28" s="80">
        <v>165</v>
      </c>
      <c r="D28" s="80">
        <v>2670</v>
      </c>
      <c r="E28" s="80">
        <v>1588</v>
      </c>
      <c r="F28" s="80">
        <v>86</v>
      </c>
      <c r="G28" s="80">
        <v>4509</v>
      </c>
    </row>
    <row r="29" spans="1:7" ht="12" customHeight="1">
      <c r="A29" s="75">
        <v>70</v>
      </c>
      <c r="B29" s="76">
        <v>74.9</v>
      </c>
      <c r="C29" s="77">
        <v>149</v>
      </c>
      <c r="D29" s="77">
        <v>2394</v>
      </c>
      <c r="E29" s="77">
        <v>1300</v>
      </c>
      <c r="F29" s="77">
        <v>80</v>
      </c>
      <c r="G29" s="77">
        <v>3923</v>
      </c>
    </row>
    <row r="30" spans="1:7" ht="12" customHeight="1">
      <c r="A30" s="78">
        <v>75</v>
      </c>
      <c r="B30" s="79">
        <v>79.9</v>
      </c>
      <c r="C30" s="80">
        <v>114</v>
      </c>
      <c r="D30" s="80">
        <v>2125</v>
      </c>
      <c r="E30" s="80">
        <v>1087</v>
      </c>
      <c r="F30" s="80">
        <v>66</v>
      </c>
      <c r="G30" s="80">
        <v>3392</v>
      </c>
    </row>
    <row r="31" spans="1:7" ht="12" customHeight="1">
      <c r="A31" s="75">
        <v>80</v>
      </c>
      <c r="B31" s="76">
        <v>84.9</v>
      </c>
      <c r="C31" s="77">
        <v>125</v>
      </c>
      <c r="D31" s="77">
        <v>1873</v>
      </c>
      <c r="E31" s="77">
        <v>858</v>
      </c>
      <c r="F31" s="77">
        <v>69</v>
      </c>
      <c r="G31" s="77">
        <v>2925</v>
      </c>
    </row>
    <row r="32" spans="1:7" ht="12" customHeight="1">
      <c r="A32" s="78">
        <v>85</v>
      </c>
      <c r="B32" s="79">
        <v>89.9</v>
      </c>
      <c r="C32" s="80">
        <v>118</v>
      </c>
      <c r="D32" s="80">
        <v>1554</v>
      </c>
      <c r="E32" s="80">
        <v>724</v>
      </c>
      <c r="F32" s="80">
        <v>57</v>
      </c>
      <c r="G32" s="80">
        <v>2453</v>
      </c>
    </row>
    <row r="33" spans="1:7" ht="12" customHeight="1">
      <c r="A33" s="75">
        <v>90</v>
      </c>
      <c r="B33" s="76">
        <v>94.9</v>
      </c>
      <c r="C33" s="77">
        <v>97</v>
      </c>
      <c r="D33" s="77">
        <v>1455</v>
      </c>
      <c r="E33" s="77">
        <v>599</v>
      </c>
      <c r="F33" s="77">
        <v>45</v>
      </c>
      <c r="G33" s="77">
        <v>2196</v>
      </c>
    </row>
    <row r="34" spans="1:7" ht="12" customHeight="1">
      <c r="A34" s="78">
        <v>95</v>
      </c>
      <c r="B34" s="79">
        <v>99.9</v>
      </c>
      <c r="C34" s="80">
        <v>106</v>
      </c>
      <c r="D34" s="80">
        <v>1202</v>
      </c>
      <c r="E34" s="80">
        <v>485</v>
      </c>
      <c r="F34" s="80">
        <v>32</v>
      </c>
      <c r="G34" s="80">
        <v>1825</v>
      </c>
    </row>
    <row r="35" spans="1:7" ht="12" customHeight="1">
      <c r="A35" s="75">
        <v>100</v>
      </c>
      <c r="B35" s="76">
        <v>119.9</v>
      </c>
      <c r="C35" s="77">
        <v>286</v>
      </c>
      <c r="D35" s="77">
        <v>3469</v>
      </c>
      <c r="E35" s="77">
        <v>1334</v>
      </c>
      <c r="F35" s="77">
        <v>61</v>
      </c>
      <c r="G35" s="77">
        <v>5150</v>
      </c>
    </row>
    <row r="36" spans="1:7" ht="12" customHeight="1">
      <c r="A36" s="78">
        <v>120</v>
      </c>
      <c r="B36" s="79">
        <v>149.9</v>
      </c>
      <c r="C36" s="80">
        <v>267</v>
      </c>
      <c r="D36" s="80">
        <v>2524</v>
      </c>
      <c r="E36" s="80">
        <v>867</v>
      </c>
      <c r="F36" s="80">
        <v>35</v>
      </c>
      <c r="G36" s="80">
        <v>3693</v>
      </c>
    </row>
    <row r="37" spans="1:7" ht="12" customHeight="1">
      <c r="A37" s="75">
        <v>150</v>
      </c>
      <c r="B37" s="76">
        <v>199.9</v>
      </c>
      <c r="C37" s="77">
        <v>216</v>
      </c>
      <c r="D37" s="77">
        <v>1611</v>
      </c>
      <c r="E37" s="77">
        <v>621</v>
      </c>
      <c r="F37" s="77">
        <v>33</v>
      </c>
      <c r="G37" s="77">
        <v>2481</v>
      </c>
    </row>
    <row r="38" spans="1:7" ht="12" customHeight="1">
      <c r="A38" s="81">
        <v>200</v>
      </c>
      <c r="B38" s="82" t="s">
        <v>157</v>
      </c>
      <c r="C38" s="83">
        <v>292</v>
      </c>
      <c r="D38" s="83">
        <v>1428</v>
      </c>
      <c r="E38" s="83">
        <v>686</v>
      </c>
      <c r="F38" s="83">
        <v>17</v>
      </c>
      <c r="G38" s="83">
        <v>2423</v>
      </c>
    </row>
    <row r="39" spans="1:7" ht="18" customHeight="1">
      <c r="A39" s="142" t="s">
        <v>43</v>
      </c>
      <c r="B39" s="143"/>
      <c r="C39" s="144">
        <v>3660</v>
      </c>
      <c r="D39" s="144">
        <v>46565</v>
      </c>
      <c r="E39" s="144">
        <v>30237</v>
      </c>
      <c r="F39" s="144">
        <v>2233</v>
      </c>
      <c r="G39" s="144">
        <v>82695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1.0382513661202186</v>
      </c>
      <c r="D41" s="84">
        <v>0.7258670675399979</v>
      </c>
      <c r="E41" s="84">
        <v>0.7672718854383702</v>
      </c>
      <c r="F41" s="84">
        <v>2.0600089565606807</v>
      </c>
      <c r="G41" s="84">
        <v>0.7908579720660257</v>
      </c>
    </row>
    <row r="42" spans="1:7" ht="12" customHeight="1">
      <c r="A42" s="75">
        <v>20</v>
      </c>
      <c r="B42" s="76">
        <v>24.9</v>
      </c>
      <c r="C42" s="85">
        <v>5.382513661202186</v>
      </c>
      <c r="D42" s="85">
        <v>3.717384301514013</v>
      </c>
      <c r="E42" s="85">
        <v>7.553659423884644</v>
      </c>
      <c r="F42" s="85">
        <v>8.911777877295119</v>
      </c>
      <c r="G42" s="85">
        <v>5.334058891105871</v>
      </c>
    </row>
    <row r="43" spans="1:7" ht="12" customHeight="1">
      <c r="A43" s="78">
        <v>25</v>
      </c>
      <c r="B43" s="79">
        <v>29.9</v>
      </c>
      <c r="C43" s="86">
        <v>4.754098360655737</v>
      </c>
      <c r="D43" s="86">
        <v>3.685171265972297</v>
      </c>
      <c r="E43" s="86">
        <v>8.59873664715415</v>
      </c>
      <c r="F43" s="86">
        <v>8.508732646663681</v>
      </c>
      <c r="G43" s="86">
        <v>5.659350625793579</v>
      </c>
    </row>
    <row r="44" spans="1:7" ht="12" customHeight="1">
      <c r="A44" s="75">
        <v>30</v>
      </c>
      <c r="B44" s="76">
        <v>34.9</v>
      </c>
      <c r="C44" s="85">
        <v>4.726775956284153</v>
      </c>
      <c r="D44" s="85">
        <v>4.273596048534307</v>
      </c>
      <c r="E44" s="85">
        <v>6.3233786420610505</v>
      </c>
      <c r="F44" s="85">
        <v>7.61307657859382</v>
      </c>
      <c r="G44" s="85">
        <v>5.133321240703791</v>
      </c>
    </row>
    <row r="45" spans="1:7" ht="12" customHeight="1">
      <c r="A45" s="78">
        <v>35</v>
      </c>
      <c r="B45" s="79">
        <v>39.9</v>
      </c>
      <c r="C45" s="86">
        <v>5.191256830601093</v>
      </c>
      <c r="D45" s="86">
        <v>5.287232900246967</v>
      </c>
      <c r="E45" s="86">
        <v>8.225022323643218</v>
      </c>
      <c r="F45" s="86">
        <v>8.643081056874161</v>
      </c>
      <c r="G45" s="86">
        <v>6.447790071951146</v>
      </c>
    </row>
    <row r="46" spans="1:7" ht="12" customHeight="1">
      <c r="A46" s="75">
        <v>40</v>
      </c>
      <c r="B46" s="76">
        <v>44.9</v>
      </c>
      <c r="C46" s="85">
        <v>5.519125683060109</v>
      </c>
      <c r="D46" s="85">
        <v>6.560721571996135</v>
      </c>
      <c r="E46" s="85">
        <v>8.764096967291728</v>
      </c>
      <c r="F46" s="85">
        <v>8.32960143304971</v>
      </c>
      <c r="G46" s="85">
        <v>7.368039180119717</v>
      </c>
    </row>
    <row r="47" spans="1:7" ht="12" customHeight="1">
      <c r="A47" s="78">
        <v>45</v>
      </c>
      <c r="B47" s="79">
        <v>49.9</v>
      </c>
      <c r="C47" s="86">
        <v>5.355191256830601</v>
      </c>
      <c r="D47" s="86">
        <v>7.172769247288737</v>
      </c>
      <c r="E47" s="86">
        <v>7.556966630287396</v>
      </c>
      <c r="F47" s="86">
        <v>9.6730855351545</v>
      </c>
      <c r="G47" s="86">
        <v>7.30032045468287</v>
      </c>
    </row>
    <row r="48" spans="1:7" ht="12" customHeight="1">
      <c r="A48" s="75">
        <v>50</v>
      </c>
      <c r="B48" s="76">
        <v>54.9</v>
      </c>
      <c r="C48" s="85">
        <v>5.327868852459016</v>
      </c>
      <c r="D48" s="85">
        <v>7.125523461827553</v>
      </c>
      <c r="E48" s="85">
        <v>6.69378575916923</v>
      </c>
      <c r="F48" s="85">
        <v>7.254814151365876</v>
      </c>
      <c r="G48" s="85">
        <v>6.891589576153335</v>
      </c>
    </row>
    <row r="49" spans="1:7" ht="12" customHeight="1">
      <c r="A49" s="78">
        <v>55</v>
      </c>
      <c r="B49" s="79">
        <v>59.9</v>
      </c>
      <c r="C49" s="86">
        <v>4.94535519125683</v>
      </c>
      <c r="D49" s="86">
        <v>6.970900891227317</v>
      </c>
      <c r="E49" s="86">
        <v>6.048880510632668</v>
      </c>
      <c r="F49" s="86">
        <v>6.538289296909987</v>
      </c>
      <c r="G49" s="86">
        <v>6.532438478747204</v>
      </c>
    </row>
    <row r="50" spans="1:7" ht="12" customHeight="1">
      <c r="A50" s="75">
        <v>60</v>
      </c>
      <c r="B50" s="76">
        <v>64.9</v>
      </c>
      <c r="C50" s="85">
        <v>4.890710382513661</v>
      </c>
      <c r="D50" s="85">
        <v>6.580049393321164</v>
      </c>
      <c r="E50" s="85">
        <v>5.903363428911598</v>
      </c>
      <c r="F50" s="85">
        <v>6.448723690103001</v>
      </c>
      <c r="G50" s="85">
        <v>6.254307999274442</v>
      </c>
    </row>
    <row r="51" spans="1:7" ht="12" customHeight="1">
      <c r="A51" s="78">
        <v>65</v>
      </c>
      <c r="B51" s="79">
        <v>69.9</v>
      </c>
      <c r="C51" s="86">
        <v>4.508196721311475</v>
      </c>
      <c r="D51" s="86">
        <v>5.7339203264254275</v>
      </c>
      <c r="E51" s="86">
        <v>5.251843767569534</v>
      </c>
      <c r="F51" s="86">
        <v>3.8513210927004033</v>
      </c>
      <c r="G51" s="86">
        <v>5.452566660620351</v>
      </c>
    </row>
    <row r="52" spans="1:7" ht="12" customHeight="1">
      <c r="A52" s="75">
        <v>70</v>
      </c>
      <c r="B52" s="76">
        <v>74.9</v>
      </c>
      <c r="C52" s="85">
        <v>4.07103825136612</v>
      </c>
      <c r="D52" s="85">
        <v>5.141200472457855</v>
      </c>
      <c r="E52" s="85">
        <v>4.299368323577075</v>
      </c>
      <c r="F52" s="85">
        <v>3.582624272279445</v>
      </c>
      <c r="G52" s="85">
        <v>4.743938569441925</v>
      </c>
    </row>
    <row r="53" spans="1:7" ht="12" customHeight="1">
      <c r="A53" s="78">
        <v>75</v>
      </c>
      <c r="B53" s="79">
        <v>79.9</v>
      </c>
      <c r="C53" s="86">
        <v>3.1147540983606556</v>
      </c>
      <c r="D53" s="86">
        <v>4.56351336840975</v>
      </c>
      <c r="E53" s="86">
        <v>3.5949333597909847</v>
      </c>
      <c r="F53" s="86">
        <v>2.9556650246305423</v>
      </c>
      <c r="G53" s="86">
        <v>4.101819940746115</v>
      </c>
    </row>
    <row r="54" spans="1:7" ht="12" customHeight="1">
      <c r="A54" s="75">
        <v>80</v>
      </c>
      <c r="B54" s="76">
        <v>84.9</v>
      </c>
      <c r="C54" s="85">
        <v>3.4153005464480874</v>
      </c>
      <c r="D54" s="85">
        <v>4.022334371308923</v>
      </c>
      <c r="E54" s="85">
        <v>2.8375830935608692</v>
      </c>
      <c r="F54" s="85">
        <v>3.0900134348410213</v>
      </c>
      <c r="G54" s="85">
        <v>3.5370941411209866</v>
      </c>
    </row>
    <row r="55" spans="1:7" ht="12" customHeight="1">
      <c r="A55" s="78">
        <v>85</v>
      </c>
      <c r="B55" s="79">
        <v>89.9</v>
      </c>
      <c r="C55" s="86">
        <v>3.2240437158469946</v>
      </c>
      <c r="D55" s="86">
        <v>3.3372704821217654</v>
      </c>
      <c r="E55" s="86">
        <v>2.3944174355921555</v>
      </c>
      <c r="F55" s="86">
        <v>2.5526197939991047</v>
      </c>
      <c r="G55" s="86">
        <v>2.9663220267247112</v>
      </c>
    </row>
    <row r="56" spans="1:7" ht="12" customHeight="1">
      <c r="A56" s="75">
        <v>90</v>
      </c>
      <c r="B56" s="76">
        <v>94.9</v>
      </c>
      <c r="C56" s="85">
        <v>2.650273224043716</v>
      </c>
      <c r="D56" s="85">
        <v>3.1246644475464405</v>
      </c>
      <c r="E56" s="85">
        <v>1.9810166352482057</v>
      </c>
      <c r="F56" s="85">
        <v>2.015226153157188</v>
      </c>
      <c r="G56" s="85">
        <v>2.655541447487756</v>
      </c>
    </row>
    <row r="57" spans="1:7" ht="12" customHeight="1">
      <c r="A57" s="78">
        <v>95</v>
      </c>
      <c r="B57" s="79">
        <v>99.9</v>
      </c>
      <c r="C57" s="86">
        <v>2.8961748633879782</v>
      </c>
      <c r="D57" s="86">
        <v>2.5813379147428326</v>
      </c>
      <c r="E57" s="86">
        <v>1.6039951053345238</v>
      </c>
      <c r="F57" s="86">
        <v>1.433049708911778</v>
      </c>
      <c r="G57" s="86">
        <v>2.2069048914686498</v>
      </c>
    </row>
    <row r="58" spans="1:7" ht="12" customHeight="1">
      <c r="A58" s="75">
        <v>100</v>
      </c>
      <c r="B58" s="76">
        <v>119.9</v>
      </c>
      <c r="C58" s="85">
        <v>7.814207650273223</v>
      </c>
      <c r="D58" s="85">
        <v>7.449801352947493</v>
      </c>
      <c r="E58" s="85">
        <v>4.411813341270629</v>
      </c>
      <c r="F58" s="85">
        <v>2.731751007613077</v>
      </c>
      <c r="G58" s="85">
        <v>6.227704214281395</v>
      </c>
    </row>
    <row r="59" spans="1:7" ht="12" customHeight="1">
      <c r="A59" s="78">
        <v>120</v>
      </c>
      <c r="B59" s="79">
        <v>149.9</v>
      </c>
      <c r="C59" s="86">
        <v>7.295081967213115</v>
      </c>
      <c r="D59" s="86">
        <v>5.420380113819393</v>
      </c>
      <c r="E59" s="86">
        <v>2.8673479511856335</v>
      </c>
      <c r="F59" s="86">
        <v>1.5673981191222572</v>
      </c>
      <c r="G59" s="86">
        <v>4.465808089969164</v>
      </c>
    </row>
    <row r="60" spans="1:7" ht="12" customHeight="1">
      <c r="A60" s="75">
        <v>150</v>
      </c>
      <c r="B60" s="76">
        <v>199.9</v>
      </c>
      <c r="C60" s="85">
        <v>5.9016393442622945</v>
      </c>
      <c r="D60" s="85">
        <v>3.4596800171802857</v>
      </c>
      <c r="E60" s="85">
        <v>2.053775176108741</v>
      </c>
      <c r="F60" s="85">
        <v>1.4778325123152711</v>
      </c>
      <c r="G60" s="85">
        <v>3.000181389443134</v>
      </c>
    </row>
    <row r="61" spans="1:7" ht="12" customHeight="1">
      <c r="A61" s="81">
        <v>200</v>
      </c>
      <c r="B61" s="82" t="s">
        <v>157</v>
      </c>
      <c r="C61" s="87">
        <v>7.978142076502732</v>
      </c>
      <c r="D61" s="87">
        <v>3.066680983571352</v>
      </c>
      <c r="E61" s="87">
        <v>2.2687435922875947</v>
      </c>
      <c r="F61" s="87">
        <v>0.761307657859382</v>
      </c>
      <c r="G61" s="87">
        <v>2.9300441380978293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278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735.1</v>
      </c>
      <c r="D18" s="90">
        <v>6530.3</v>
      </c>
      <c r="E18" s="90">
        <v>4559.7</v>
      </c>
      <c r="F18" s="90">
        <v>893.3</v>
      </c>
      <c r="G18" s="90">
        <v>12718.4</v>
      </c>
    </row>
    <row r="19" spans="1:7" ht="12" customHeight="1">
      <c r="A19" s="91">
        <v>20</v>
      </c>
      <c r="B19" s="92">
        <v>24.9</v>
      </c>
      <c r="C19" s="93">
        <v>4391.1</v>
      </c>
      <c r="D19" s="93">
        <v>38776.5</v>
      </c>
      <c r="E19" s="93">
        <v>51268.1</v>
      </c>
      <c r="F19" s="93">
        <v>4387</v>
      </c>
      <c r="G19" s="93">
        <v>98822.7</v>
      </c>
    </row>
    <row r="20" spans="1:7" ht="12" customHeight="1">
      <c r="A20" s="94">
        <v>25</v>
      </c>
      <c r="B20" s="95">
        <v>29.9</v>
      </c>
      <c r="C20" s="96">
        <v>4800.6</v>
      </c>
      <c r="D20" s="96">
        <v>47030.7</v>
      </c>
      <c r="E20" s="96">
        <v>70289.3</v>
      </c>
      <c r="F20" s="96">
        <v>5197.3</v>
      </c>
      <c r="G20" s="96">
        <v>127317.9</v>
      </c>
    </row>
    <row r="21" spans="1:7" ht="12" customHeight="1">
      <c r="A21" s="91">
        <v>30</v>
      </c>
      <c r="B21" s="92">
        <v>34.9</v>
      </c>
      <c r="C21" s="93">
        <v>5577.1</v>
      </c>
      <c r="D21" s="93">
        <v>64503.8</v>
      </c>
      <c r="E21" s="93">
        <v>61989.4</v>
      </c>
      <c r="F21" s="93">
        <v>5479.1</v>
      </c>
      <c r="G21" s="93">
        <v>137549.4</v>
      </c>
    </row>
    <row r="22" spans="1:7" ht="12" customHeight="1">
      <c r="A22" s="94">
        <v>35</v>
      </c>
      <c r="B22" s="95">
        <v>39.9</v>
      </c>
      <c r="C22" s="96">
        <v>7099.3</v>
      </c>
      <c r="D22" s="96">
        <v>92379.3</v>
      </c>
      <c r="E22" s="96">
        <v>93605.2</v>
      </c>
      <c r="F22" s="96">
        <v>7262.3</v>
      </c>
      <c r="G22" s="96">
        <v>200346.1</v>
      </c>
    </row>
    <row r="23" spans="1:7" ht="12" customHeight="1">
      <c r="A23" s="91">
        <v>40</v>
      </c>
      <c r="B23" s="92">
        <v>44.9</v>
      </c>
      <c r="C23" s="93">
        <v>8559.8</v>
      </c>
      <c r="D23" s="93">
        <v>129660.5</v>
      </c>
      <c r="E23" s="93">
        <v>112397.9</v>
      </c>
      <c r="F23" s="93">
        <v>7865.9</v>
      </c>
      <c r="G23" s="93">
        <v>258484.1</v>
      </c>
    </row>
    <row r="24" spans="1:7" ht="12" customHeight="1">
      <c r="A24" s="94">
        <v>45</v>
      </c>
      <c r="B24" s="95">
        <v>49.9</v>
      </c>
      <c r="C24" s="96">
        <v>9332.3</v>
      </c>
      <c r="D24" s="96">
        <v>158501.6</v>
      </c>
      <c r="E24" s="96">
        <v>108287.3</v>
      </c>
      <c r="F24" s="96">
        <v>10245.4</v>
      </c>
      <c r="G24" s="96">
        <v>286366.6</v>
      </c>
    </row>
    <row r="25" spans="1:7" ht="12" customHeight="1">
      <c r="A25" s="91">
        <v>50</v>
      </c>
      <c r="B25" s="92">
        <v>54.9</v>
      </c>
      <c r="C25" s="93">
        <v>10197.9</v>
      </c>
      <c r="D25" s="93">
        <v>173919.9</v>
      </c>
      <c r="E25" s="93">
        <v>106008.9</v>
      </c>
      <c r="F25" s="93">
        <v>8469.5</v>
      </c>
      <c r="G25" s="93">
        <v>298596.2</v>
      </c>
    </row>
    <row r="26" spans="1:7" ht="12" customHeight="1">
      <c r="A26" s="94">
        <v>55</v>
      </c>
      <c r="B26" s="95">
        <v>59.9</v>
      </c>
      <c r="C26" s="96">
        <v>10397.2</v>
      </c>
      <c r="D26" s="96">
        <v>186532.4</v>
      </c>
      <c r="E26" s="96">
        <v>104986</v>
      </c>
      <c r="F26" s="96">
        <v>8361.8</v>
      </c>
      <c r="G26" s="96">
        <v>310277.4</v>
      </c>
    </row>
    <row r="27" spans="1:7" ht="12" customHeight="1">
      <c r="A27" s="91">
        <v>60</v>
      </c>
      <c r="B27" s="92">
        <v>64.9</v>
      </c>
      <c r="C27" s="93">
        <v>11127.8</v>
      </c>
      <c r="D27" s="93">
        <v>191071.8</v>
      </c>
      <c r="E27" s="93">
        <v>111462</v>
      </c>
      <c r="F27" s="93">
        <v>8935</v>
      </c>
      <c r="G27" s="93">
        <v>322596.6</v>
      </c>
    </row>
    <row r="28" spans="1:7" ht="12" customHeight="1">
      <c r="A28" s="94">
        <v>65</v>
      </c>
      <c r="B28" s="95">
        <v>69.9</v>
      </c>
      <c r="C28" s="96">
        <v>11126.7</v>
      </c>
      <c r="D28" s="96">
        <v>179960.2</v>
      </c>
      <c r="E28" s="96">
        <v>107008.7</v>
      </c>
      <c r="F28" s="96">
        <v>5790.1</v>
      </c>
      <c r="G28" s="96">
        <v>303885.7</v>
      </c>
    </row>
    <row r="29" spans="1:7" ht="12" customHeight="1">
      <c r="A29" s="91">
        <v>70</v>
      </c>
      <c r="B29" s="92">
        <v>74.9</v>
      </c>
      <c r="C29" s="93">
        <v>10790.7</v>
      </c>
      <c r="D29" s="93">
        <v>173270.8</v>
      </c>
      <c r="E29" s="93">
        <v>94058.5</v>
      </c>
      <c r="F29" s="93">
        <v>5788.7</v>
      </c>
      <c r="G29" s="93">
        <v>283908.7</v>
      </c>
    </row>
    <row r="30" spans="1:7" ht="12" customHeight="1">
      <c r="A30" s="94">
        <v>75</v>
      </c>
      <c r="B30" s="95">
        <v>79.9</v>
      </c>
      <c r="C30" s="96">
        <v>8829.4</v>
      </c>
      <c r="D30" s="96">
        <v>164366.8</v>
      </c>
      <c r="E30" s="96">
        <v>84188.3</v>
      </c>
      <c r="F30" s="96">
        <v>5105.3</v>
      </c>
      <c r="G30" s="96">
        <v>262489.8</v>
      </c>
    </row>
    <row r="31" spans="1:7" ht="12" customHeight="1">
      <c r="A31" s="91">
        <v>80</v>
      </c>
      <c r="B31" s="92">
        <v>84.9</v>
      </c>
      <c r="C31" s="93">
        <v>10257.3</v>
      </c>
      <c r="D31" s="93">
        <v>154329.1</v>
      </c>
      <c r="E31" s="93">
        <v>70645.9</v>
      </c>
      <c r="F31" s="93">
        <v>5674.2</v>
      </c>
      <c r="G31" s="93">
        <v>240906.5</v>
      </c>
    </row>
    <row r="32" spans="1:7" ht="12" customHeight="1">
      <c r="A32" s="94">
        <v>85</v>
      </c>
      <c r="B32" s="95">
        <v>89.9</v>
      </c>
      <c r="C32" s="96">
        <v>10344.3</v>
      </c>
      <c r="D32" s="96">
        <v>135786.1</v>
      </c>
      <c r="E32" s="96">
        <v>63235.7</v>
      </c>
      <c r="F32" s="96">
        <v>4968.5</v>
      </c>
      <c r="G32" s="96">
        <v>214334.6</v>
      </c>
    </row>
    <row r="33" spans="1:7" ht="12" customHeight="1">
      <c r="A33" s="91">
        <v>90</v>
      </c>
      <c r="B33" s="92">
        <v>94.9</v>
      </c>
      <c r="C33" s="93">
        <v>8930.4</v>
      </c>
      <c r="D33" s="93">
        <v>134376.2</v>
      </c>
      <c r="E33" s="93">
        <v>55366.6</v>
      </c>
      <c r="F33" s="93">
        <v>4153.3</v>
      </c>
      <c r="G33" s="93">
        <v>202826.5</v>
      </c>
    </row>
    <row r="34" spans="1:7" ht="12" customHeight="1">
      <c r="A34" s="94">
        <v>95</v>
      </c>
      <c r="B34" s="95">
        <v>99.9</v>
      </c>
      <c r="C34" s="96">
        <v>10331.5</v>
      </c>
      <c r="D34" s="96">
        <v>117074.7</v>
      </c>
      <c r="E34" s="96">
        <v>47232.1</v>
      </c>
      <c r="F34" s="96">
        <v>3098.4</v>
      </c>
      <c r="G34" s="96">
        <v>177736.7</v>
      </c>
    </row>
    <row r="35" spans="1:7" ht="12" customHeight="1">
      <c r="A35" s="91">
        <v>100</v>
      </c>
      <c r="B35" s="92">
        <v>119.9</v>
      </c>
      <c r="C35" s="93">
        <v>31237.1</v>
      </c>
      <c r="D35" s="93">
        <v>378367.6</v>
      </c>
      <c r="E35" s="93">
        <v>144857.6</v>
      </c>
      <c r="F35" s="93">
        <v>6614.1</v>
      </c>
      <c r="G35" s="93">
        <v>561076.4</v>
      </c>
    </row>
    <row r="36" spans="1:7" ht="12" customHeight="1">
      <c r="A36" s="94">
        <v>120</v>
      </c>
      <c r="B36" s="95">
        <v>149.9</v>
      </c>
      <c r="C36" s="96">
        <v>35552.2</v>
      </c>
      <c r="D36" s="96">
        <v>334803.3</v>
      </c>
      <c r="E36" s="96">
        <v>115145.6</v>
      </c>
      <c r="F36" s="96">
        <v>4644.1</v>
      </c>
      <c r="G36" s="96">
        <v>490145.2</v>
      </c>
    </row>
    <row r="37" spans="1:7" ht="12" customHeight="1">
      <c r="A37" s="91">
        <v>150</v>
      </c>
      <c r="B37" s="92">
        <v>199.9</v>
      </c>
      <c r="C37" s="93">
        <v>36998.2</v>
      </c>
      <c r="D37" s="93">
        <v>273969.3</v>
      </c>
      <c r="E37" s="93">
        <v>105056.3</v>
      </c>
      <c r="F37" s="93">
        <v>5630.8</v>
      </c>
      <c r="G37" s="93">
        <v>421654.6</v>
      </c>
    </row>
    <row r="38" spans="1:7" ht="12" customHeight="1">
      <c r="A38" s="94">
        <v>200</v>
      </c>
      <c r="B38" s="97" t="s">
        <v>157</v>
      </c>
      <c r="C38" s="96">
        <v>181822</v>
      </c>
      <c r="D38" s="96">
        <v>591915.8</v>
      </c>
      <c r="E38" s="96">
        <v>366327.6</v>
      </c>
      <c r="F38" s="96">
        <v>7164.5</v>
      </c>
      <c r="G38" s="96">
        <v>1147229.9</v>
      </c>
    </row>
    <row r="39" spans="1:7" ht="18" customHeight="1">
      <c r="A39" s="106" t="s">
        <v>43</v>
      </c>
      <c r="B39" s="108"/>
      <c r="C39" s="146">
        <v>428438</v>
      </c>
      <c r="D39" s="146">
        <v>3727126.7</v>
      </c>
      <c r="E39" s="146">
        <v>2077976.7</v>
      </c>
      <c r="F39" s="146">
        <v>125728.6</v>
      </c>
      <c r="G39" s="146">
        <v>6359270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0.171576750895112</v>
      </c>
      <c r="D41" s="98">
        <v>0.17521003511901004</v>
      </c>
      <c r="E41" s="98">
        <v>0.2194297943764239</v>
      </c>
      <c r="F41" s="98">
        <v>0.7104986454951377</v>
      </c>
      <c r="G41" s="98">
        <v>0.19999779848944926</v>
      </c>
    </row>
    <row r="42" spans="1:7" ht="12" customHeight="1">
      <c r="A42" s="91">
        <v>20</v>
      </c>
      <c r="B42" s="92">
        <v>24.9</v>
      </c>
      <c r="C42" s="99">
        <v>1.0249090883628438</v>
      </c>
      <c r="D42" s="99">
        <v>1.0403858822400645</v>
      </c>
      <c r="E42" s="99">
        <v>2.4672124571945386</v>
      </c>
      <c r="F42" s="99">
        <v>3.4892617908733565</v>
      </c>
      <c r="G42" s="99">
        <v>1.553994405018186</v>
      </c>
    </row>
    <row r="43" spans="1:7" ht="12" customHeight="1">
      <c r="A43" s="94">
        <v>25</v>
      </c>
      <c r="B43" s="95">
        <v>29.9</v>
      </c>
      <c r="C43" s="100">
        <v>1.1204888455272408</v>
      </c>
      <c r="D43" s="100">
        <v>1.2618487050628033</v>
      </c>
      <c r="E43" s="100">
        <v>3.3825836449465476</v>
      </c>
      <c r="F43" s="100">
        <v>4.1337452258276945</v>
      </c>
      <c r="G43" s="100">
        <v>2.002083572485521</v>
      </c>
    </row>
    <row r="44" spans="1:7" ht="12" customHeight="1">
      <c r="A44" s="91">
        <v>30</v>
      </c>
      <c r="B44" s="92">
        <v>34.9</v>
      </c>
      <c r="C44" s="99">
        <v>1.3017286048389733</v>
      </c>
      <c r="D44" s="99">
        <v>1.7306575598838645</v>
      </c>
      <c r="E44" s="99">
        <v>2.9831614570076743</v>
      </c>
      <c r="F44" s="99">
        <v>4.357878796073447</v>
      </c>
      <c r="G44" s="99">
        <v>2.1629746810561588</v>
      </c>
    </row>
    <row r="45" spans="1:7" ht="12" customHeight="1">
      <c r="A45" s="94">
        <v>35</v>
      </c>
      <c r="B45" s="95">
        <v>39.9</v>
      </c>
      <c r="C45" s="100">
        <v>1.657019218650073</v>
      </c>
      <c r="D45" s="100">
        <v>2.478566129774982</v>
      </c>
      <c r="E45" s="100">
        <v>4.504631837305971</v>
      </c>
      <c r="F45" s="100">
        <v>5.776171849523497</v>
      </c>
      <c r="G45" s="100">
        <v>3.1504575210676697</v>
      </c>
    </row>
    <row r="46" spans="1:7" ht="12" customHeight="1">
      <c r="A46" s="91">
        <v>40</v>
      </c>
      <c r="B46" s="92">
        <v>44.9</v>
      </c>
      <c r="C46" s="99">
        <v>1.9979086822364027</v>
      </c>
      <c r="D46" s="99">
        <v>3.478832635338101</v>
      </c>
      <c r="E46" s="99">
        <v>5.409006751615645</v>
      </c>
      <c r="F46" s="99">
        <v>6.2562535493117695</v>
      </c>
      <c r="G46" s="99">
        <v>4.064681952488257</v>
      </c>
    </row>
    <row r="47" spans="1:7" ht="12" customHeight="1">
      <c r="A47" s="94">
        <v>45</v>
      </c>
      <c r="B47" s="95">
        <v>49.9</v>
      </c>
      <c r="C47" s="100">
        <v>2.1782148175465292</v>
      </c>
      <c r="D47" s="100">
        <v>4.252648561692308</v>
      </c>
      <c r="E47" s="100">
        <v>5.2111893266175695</v>
      </c>
      <c r="F47" s="100">
        <v>8.148822145478434</v>
      </c>
      <c r="G47" s="100">
        <v>4.503136366281035</v>
      </c>
    </row>
    <row r="48" spans="1:7" ht="12" customHeight="1">
      <c r="A48" s="91">
        <v>50</v>
      </c>
      <c r="B48" s="92">
        <v>54.9</v>
      </c>
      <c r="C48" s="99">
        <v>2.3802510514940316</v>
      </c>
      <c r="D48" s="99">
        <v>4.666326476102892</v>
      </c>
      <c r="E48" s="99">
        <v>5.101544208845074</v>
      </c>
      <c r="F48" s="99">
        <v>6.736335249100044</v>
      </c>
      <c r="G48" s="99">
        <v>4.695447747933333</v>
      </c>
    </row>
    <row r="49" spans="1:7" ht="12" customHeight="1">
      <c r="A49" s="94">
        <v>55</v>
      </c>
      <c r="B49" s="95">
        <v>59.9</v>
      </c>
      <c r="C49" s="100">
        <v>2.4267688673740424</v>
      </c>
      <c r="D49" s="100">
        <v>5.004723880194359</v>
      </c>
      <c r="E49" s="100">
        <v>5.052318440336697</v>
      </c>
      <c r="F49" s="100">
        <v>6.6506745481934875</v>
      </c>
      <c r="G49" s="100">
        <v>4.879135498256876</v>
      </c>
    </row>
    <row r="50" spans="1:7" ht="12" customHeight="1">
      <c r="A50" s="91">
        <v>60</v>
      </c>
      <c r="B50" s="92">
        <v>64.9</v>
      </c>
      <c r="C50" s="99">
        <v>2.5972952912673475</v>
      </c>
      <c r="D50" s="99">
        <v>5.12651743231589</v>
      </c>
      <c r="E50" s="99">
        <v>5.363967748050302</v>
      </c>
      <c r="F50" s="99">
        <v>7.106577182916216</v>
      </c>
      <c r="G50" s="99">
        <v>5.072855846661645</v>
      </c>
    </row>
    <row r="51" spans="1:7" ht="12" customHeight="1">
      <c r="A51" s="94">
        <v>65</v>
      </c>
      <c r="B51" s="95">
        <v>69.9</v>
      </c>
      <c r="C51" s="100">
        <v>2.597038544666906</v>
      </c>
      <c r="D51" s="100">
        <v>4.828389654690301</v>
      </c>
      <c r="E51" s="100">
        <v>5.149658319075472</v>
      </c>
      <c r="F51" s="100">
        <v>4.605236994605841</v>
      </c>
      <c r="G51" s="100">
        <v>4.778625534062872</v>
      </c>
    </row>
    <row r="52" spans="1:7" ht="12" customHeight="1">
      <c r="A52" s="91">
        <v>70</v>
      </c>
      <c r="B52" s="92">
        <v>74.9</v>
      </c>
      <c r="C52" s="99">
        <v>2.5186141285320165</v>
      </c>
      <c r="D52" s="99">
        <v>4.648910915746438</v>
      </c>
      <c r="E52" s="99">
        <v>4.526446326371223</v>
      </c>
      <c r="F52" s="99">
        <v>4.6041234850304535</v>
      </c>
      <c r="G52" s="99">
        <v>4.4644857035477346</v>
      </c>
    </row>
    <row r="53" spans="1:7" ht="12" customHeight="1">
      <c r="A53" s="94">
        <v>75</v>
      </c>
      <c r="B53" s="95">
        <v>79.9</v>
      </c>
      <c r="C53" s="100">
        <v>2.060834939944636</v>
      </c>
      <c r="D53" s="100">
        <v>4.410013751343628</v>
      </c>
      <c r="E53" s="100">
        <v>4.051455437397348</v>
      </c>
      <c r="F53" s="100">
        <v>4.0605717394451215</v>
      </c>
      <c r="G53" s="100">
        <v>4.1276718868675175</v>
      </c>
    </row>
    <row r="54" spans="1:7" ht="12" customHeight="1">
      <c r="A54" s="91">
        <v>80</v>
      </c>
      <c r="B54" s="92">
        <v>84.9</v>
      </c>
      <c r="C54" s="99">
        <v>2.394115367917878</v>
      </c>
      <c r="D54" s="99">
        <v>4.140699053777807</v>
      </c>
      <c r="E54" s="99">
        <v>3.3997445688394863</v>
      </c>
      <c r="F54" s="99">
        <v>4.513054309043446</v>
      </c>
      <c r="G54" s="99">
        <v>3.788272867797719</v>
      </c>
    </row>
    <row r="55" spans="1:7" ht="12" customHeight="1">
      <c r="A55" s="94">
        <v>85</v>
      </c>
      <c r="B55" s="95">
        <v>89.9</v>
      </c>
      <c r="C55" s="100">
        <v>2.414421689952805</v>
      </c>
      <c r="D55" s="100">
        <v>3.643184440174787</v>
      </c>
      <c r="E55" s="100">
        <v>3.0431380679100006</v>
      </c>
      <c r="F55" s="100">
        <v>3.9517659466501645</v>
      </c>
      <c r="G55" s="100">
        <v>3.3704277377749334</v>
      </c>
    </row>
    <row r="56" spans="1:7" ht="12" customHeight="1">
      <c r="A56" s="91">
        <v>90</v>
      </c>
      <c r="B56" s="92">
        <v>94.9</v>
      </c>
      <c r="C56" s="99">
        <v>2.0844089459851833</v>
      </c>
      <c r="D56" s="99">
        <v>3.6053563727790636</v>
      </c>
      <c r="E56" s="99">
        <v>2.6644475849993885</v>
      </c>
      <c r="F56" s="99">
        <v>3.3033852281819724</v>
      </c>
      <c r="G56" s="99">
        <v>3.1894619979966254</v>
      </c>
    </row>
    <row r="57" spans="1:7" ht="12" customHeight="1">
      <c r="A57" s="94">
        <v>95</v>
      </c>
      <c r="B57" s="95">
        <v>99.9</v>
      </c>
      <c r="C57" s="100">
        <v>2.4114340931476668</v>
      </c>
      <c r="D57" s="100">
        <v>3.141151600776008</v>
      </c>
      <c r="E57" s="100">
        <v>2.2729850628257764</v>
      </c>
      <c r="F57" s="100">
        <v>2.46435576312788</v>
      </c>
      <c r="G57" s="100">
        <v>2.7949230021684883</v>
      </c>
    </row>
    <row r="58" spans="1:7" ht="12" customHeight="1">
      <c r="A58" s="91">
        <v>100</v>
      </c>
      <c r="B58" s="92">
        <v>119.9</v>
      </c>
      <c r="C58" s="99">
        <v>7.290926575140393</v>
      </c>
      <c r="D58" s="99">
        <v>10.151723578380096</v>
      </c>
      <c r="E58" s="99">
        <v>6.971088751861365</v>
      </c>
      <c r="F58" s="99">
        <v>5.260616916119322</v>
      </c>
      <c r="G58" s="99">
        <v>8.822968674077371</v>
      </c>
    </row>
    <row r="59" spans="1:7" ht="12" customHeight="1">
      <c r="A59" s="94">
        <v>120</v>
      </c>
      <c r="B59" s="95">
        <v>149.9</v>
      </c>
      <c r="C59" s="100">
        <v>8.298096807472726</v>
      </c>
      <c r="D59" s="100">
        <v>8.982879492666562</v>
      </c>
      <c r="E59" s="100">
        <v>5.541236338213031</v>
      </c>
      <c r="F59" s="100">
        <v>3.6937498707533525</v>
      </c>
      <c r="G59" s="100">
        <v>7.707570208530225</v>
      </c>
    </row>
    <row r="60" spans="1:7" ht="12" customHeight="1">
      <c r="A60" s="91">
        <v>150</v>
      </c>
      <c r="B60" s="92">
        <v>199.9</v>
      </c>
      <c r="C60" s="99">
        <v>8.635601884053234</v>
      </c>
      <c r="D60" s="99">
        <v>7.350683839108555</v>
      </c>
      <c r="E60" s="99">
        <v>5.055701538905609</v>
      </c>
      <c r="F60" s="99">
        <v>4.4785355122064505</v>
      </c>
      <c r="G60" s="99">
        <v>6.63055036191261</v>
      </c>
    </row>
    <row r="61" spans="1:7" ht="12" customHeight="1">
      <c r="A61" s="101">
        <v>200</v>
      </c>
      <c r="B61" s="102" t="s">
        <v>157</v>
      </c>
      <c r="C61" s="103">
        <v>42.43834580499395</v>
      </c>
      <c r="D61" s="103">
        <v>15.881290002832477</v>
      </c>
      <c r="E61" s="103">
        <v>17.629052337304838</v>
      </c>
      <c r="F61" s="103">
        <v>5.6983852520428915</v>
      </c>
      <c r="G61" s="103">
        <v>18.040276635525775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278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1142</v>
      </c>
      <c r="D18" s="74">
        <v>9954</v>
      </c>
      <c r="E18" s="74">
        <v>6276</v>
      </c>
      <c r="F18" s="74">
        <v>1333</v>
      </c>
      <c r="G18" s="74">
        <v>18705</v>
      </c>
    </row>
    <row r="19" spans="1:7" ht="12" customHeight="1">
      <c r="A19" s="75">
        <v>20</v>
      </c>
      <c r="B19" s="76">
        <v>24.9</v>
      </c>
      <c r="C19" s="77">
        <v>9905</v>
      </c>
      <c r="D19" s="77">
        <v>90788</v>
      </c>
      <c r="E19" s="77">
        <v>110452</v>
      </c>
      <c r="F19" s="77">
        <v>9750</v>
      </c>
      <c r="G19" s="77">
        <v>220895</v>
      </c>
    </row>
    <row r="20" spans="1:7" ht="12" customHeight="1">
      <c r="A20" s="78">
        <v>25</v>
      </c>
      <c r="B20" s="79">
        <v>29.9</v>
      </c>
      <c r="C20" s="80">
        <v>15989</v>
      </c>
      <c r="D20" s="80">
        <v>157586</v>
      </c>
      <c r="E20" s="80">
        <v>217574</v>
      </c>
      <c r="F20" s="80">
        <v>17283</v>
      </c>
      <c r="G20" s="80">
        <v>408432</v>
      </c>
    </row>
    <row r="21" spans="1:7" ht="12" customHeight="1">
      <c r="A21" s="75">
        <v>30</v>
      </c>
      <c r="B21" s="76">
        <v>34.9</v>
      </c>
      <c r="C21" s="77">
        <v>22040</v>
      </c>
      <c r="D21" s="77">
        <v>257132</v>
      </c>
      <c r="E21" s="77">
        <v>236758</v>
      </c>
      <c r="F21" s="77">
        <v>21920</v>
      </c>
      <c r="G21" s="77">
        <v>537850</v>
      </c>
    </row>
    <row r="22" spans="1:7" ht="12" customHeight="1">
      <c r="A22" s="78">
        <v>35</v>
      </c>
      <c r="B22" s="79">
        <v>39.9</v>
      </c>
      <c r="C22" s="80">
        <v>27842</v>
      </c>
      <c r="D22" s="80">
        <v>406291</v>
      </c>
      <c r="E22" s="80">
        <v>377469</v>
      </c>
      <c r="F22" s="80">
        <v>32310</v>
      </c>
      <c r="G22" s="80">
        <v>843912</v>
      </c>
    </row>
    <row r="23" spans="1:7" ht="12" customHeight="1">
      <c r="A23" s="75">
        <v>40</v>
      </c>
      <c r="B23" s="76">
        <v>44.9</v>
      </c>
      <c r="C23" s="77">
        <v>40113</v>
      </c>
      <c r="D23" s="77">
        <v>673771</v>
      </c>
      <c r="E23" s="77">
        <v>557746</v>
      </c>
      <c r="F23" s="77">
        <v>41644</v>
      </c>
      <c r="G23" s="77">
        <v>1313274</v>
      </c>
    </row>
    <row r="24" spans="1:7" ht="12" customHeight="1">
      <c r="A24" s="78">
        <v>45</v>
      </c>
      <c r="B24" s="79">
        <v>49.9</v>
      </c>
      <c r="C24" s="80">
        <v>52842</v>
      </c>
      <c r="D24" s="80">
        <v>1029415</v>
      </c>
      <c r="E24" s="80">
        <v>712535</v>
      </c>
      <c r="F24" s="80">
        <v>72735</v>
      </c>
      <c r="G24" s="80">
        <v>1867527</v>
      </c>
    </row>
    <row r="25" spans="1:7" ht="12" customHeight="1">
      <c r="A25" s="75">
        <v>50</v>
      </c>
      <c r="B25" s="76">
        <v>54.9</v>
      </c>
      <c r="C25" s="77">
        <v>64426</v>
      </c>
      <c r="D25" s="77">
        <v>1319815</v>
      </c>
      <c r="E25" s="77">
        <v>826494</v>
      </c>
      <c r="F25" s="77">
        <v>70102</v>
      </c>
      <c r="G25" s="77">
        <v>2280837</v>
      </c>
    </row>
    <row r="26" spans="1:7" ht="12" customHeight="1">
      <c r="A26" s="78">
        <v>55</v>
      </c>
      <c r="B26" s="79">
        <v>59.9</v>
      </c>
      <c r="C26" s="80">
        <v>78992</v>
      </c>
      <c r="D26" s="80">
        <v>1612801</v>
      </c>
      <c r="E26" s="80">
        <v>916126</v>
      </c>
      <c r="F26" s="80">
        <v>80556</v>
      </c>
      <c r="G26" s="80">
        <v>2688475</v>
      </c>
    </row>
    <row r="27" spans="1:7" ht="12" customHeight="1">
      <c r="A27" s="75">
        <v>60</v>
      </c>
      <c r="B27" s="76">
        <v>64.9</v>
      </c>
      <c r="C27" s="77">
        <v>93274</v>
      </c>
      <c r="D27" s="77">
        <v>1825130</v>
      </c>
      <c r="E27" s="77">
        <v>1076515</v>
      </c>
      <c r="F27" s="77">
        <v>93406</v>
      </c>
      <c r="G27" s="77">
        <v>3088325</v>
      </c>
    </row>
    <row r="28" spans="1:7" ht="12" customHeight="1">
      <c r="A28" s="78">
        <v>65</v>
      </c>
      <c r="B28" s="79">
        <v>69.9</v>
      </c>
      <c r="C28" s="80">
        <v>97923</v>
      </c>
      <c r="D28" s="80">
        <v>1839965</v>
      </c>
      <c r="E28" s="80">
        <v>1141999</v>
      </c>
      <c r="F28" s="80">
        <v>66702</v>
      </c>
      <c r="G28" s="80">
        <v>3146589</v>
      </c>
    </row>
    <row r="29" spans="1:7" ht="12" customHeight="1">
      <c r="A29" s="75">
        <v>70</v>
      </c>
      <c r="B29" s="76">
        <v>74.9</v>
      </c>
      <c r="C29" s="77">
        <v>105998</v>
      </c>
      <c r="D29" s="77">
        <v>1986635</v>
      </c>
      <c r="E29" s="77">
        <v>1105866</v>
      </c>
      <c r="F29" s="77">
        <v>76842</v>
      </c>
      <c r="G29" s="77">
        <v>3275341</v>
      </c>
    </row>
    <row r="30" spans="1:7" ht="12" customHeight="1">
      <c r="A30" s="78">
        <v>75</v>
      </c>
      <c r="B30" s="79">
        <v>79.9</v>
      </c>
      <c r="C30" s="80">
        <v>104911</v>
      </c>
      <c r="D30" s="80">
        <v>2118179</v>
      </c>
      <c r="E30" s="80">
        <v>1170173</v>
      </c>
      <c r="F30" s="80">
        <v>80474</v>
      </c>
      <c r="G30" s="80">
        <v>3473737</v>
      </c>
    </row>
    <row r="31" spans="1:7" ht="12" customHeight="1">
      <c r="A31" s="75">
        <v>80</v>
      </c>
      <c r="B31" s="76">
        <v>84.9</v>
      </c>
      <c r="C31" s="77">
        <v>137204</v>
      </c>
      <c r="D31" s="77">
        <v>2232766</v>
      </c>
      <c r="E31" s="77">
        <v>1097691</v>
      </c>
      <c r="F31" s="77">
        <v>100697</v>
      </c>
      <c r="G31" s="77">
        <v>3568358</v>
      </c>
    </row>
    <row r="32" spans="1:7" ht="12" customHeight="1">
      <c r="A32" s="78">
        <v>85</v>
      </c>
      <c r="B32" s="79">
        <v>89.9</v>
      </c>
      <c r="C32" s="80">
        <v>155171</v>
      </c>
      <c r="D32" s="80">
        <v>2137692</v>
      </c>
      <c r="E32" s="80">
        <v>1080362</v>
      </c>
      <c r="F32" s="80">
        <v>93721</v>
      </c>
      <c r="G32" s="80">
        <v>3466946</v>
      </c>
    </row>
    <row r="33" spans="1:7" ht="12" customHeight="1">
      <c r="A33" s="75">
        <v>90</v>
      </c>
      <c r="B33" s="76">
        <v>94.9</v>
      </c>
      <c r="C33" s="77">
        <v>135685</v>
      </c>
      <c r="D33" s="77">
        <v>2259903</v>
      </c>
      <c r="E33" s="77">
        <v>1061644</v>
      </c>
      <c r="F33" s="77">
        <v>91223</v>
      </c>
      <c r="G33" s="77">
        <v>3548455</v>
      </c>
    </row>
    <row r="34" spans="1:7" ht="12" customHeight="1">
      <c r="A34" s="78">
        <v>95</v>
      </c>
      <c r="B34" s="79">
        <v>99.9</v>
      </c>
      <c r="C34" s="80">
        <v>174749</v>
      </c>
      <c r="D34" s="80">
        <v>2085493</v>
      </c>
      <c r="E34" s="80">
        <v>977309</v>
      </c>
      <c r="F34" s="80">
        <v>74328</v>
      </c>
      <c r="G34" s="80">
        <v>3311879</v>
      </c>
    </row>
    <row r="35" spans="1:7" ht="12" customHeight="1">
      <c r="A35" s="75">
        <v>100</v>
      </c>
      <c r="B35" s="76">
        <v>119.9</v>
      </c>
      <c r="C35" s="77">
        <v>643515</v>
      </c>
      <c r="D35" s="77">
        <v>8200398</v>
      </c>
      <c r="E35" s="77">
        <v>3637088</v>
      </c>
      <c r="F35" s="77">
        <v>171059</v>
      </c>
      <c r="G35" s="77">
        <v>12652060</v>
      </c>
    </row>
    <row r="36" spans="1:7" ht="12" customHeight="1">
      <c r="A36" s="78">
        <v>120</v>
      </c>
      <c r="B36" s="79">
        <v>149.9</v>
      </c>
      <c r="C36" s="80">
        <v>962451</v>
      </c>
      <c r="D36" s="80">
        <v>10081050</v>
      </c>
      <c r="E36" s="80">
        <v>4045795</v>
      </c>
      <c r="F36" s="80">
        <v>170450</v>
      </c>
      <c r="G36" s="80">
        <v>15259746</v>
      </c>
    </row>
    <row r="37" spans="1:7" ht="12" customHeight="1">
      <c r="A37" s="75">
        <v>150</v>
      </c>
      <c r="B37" s="76">
        <v>199.9</v>
      </c>
      <c r="C37" s="77">
        <v>1673417</v>
      </c>
      <c r="D37" s="77">
        <v>12804705</v>
      </c>
      <c r="E37" s="77">
        <v>5537963</v>
      </c>
      <c r="F37" s="77">
        <v>285395</v>
      </c>
      <c r="G37" s="77">
        <v>20301480</v>
      </c>
    </row>
    <row r="38" spans="1:7" ht="12" customHeight="1">
      <c r="A38" s="81">
        <v>200</v>
      </c>
      <c r="B38" s="82" t="s">
        <v>157</v>
      </c>
      <c r="C38" s="83">
        <v>18223780</v>
      </c>
      <c r="D38" s="83">
        <v>54671110</v>
      </c>
      <c r="E38" s="83">
        <v>37114552</v>
      </c>
      <c r="F38" s="83">
        <v>684800</v>
      </c>
      <c r="G38" s="83">
        <v>110694242</v>
      </c>
    </row>
    <row r="39" spans="1:7" ht="18" customHeight="1">
      <c r="A39" s="142" t="s">
        <v>43</v>
      </c>
      <c r="B39" s="143"/>
      <c r="C39" s="144">
        <v>22821369</v>
      </c>
      <c r="D39" s="144">
        <v>107800579</v>
      </c>
      <c r="E39" s="144">
        <v>63008387</v>
      </c>
      <c r="F39" s="144">
        <v>2336730</v>
      </c>
      <c r="G39" s="144">
        <v>195967065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0.005004081919888329</v>
      </c>
      <c r="D41" s="84">
        <v>0.0092337166389431</v>
      </c>
      <c r="E41" s="84">
        <v>0.009960578740096933</v>
      </c>
      <c r="F41" s="84">
        <v>0.05704552943643468</v>
      </c>
      <c r="G41" s="84">
        <v>0.00954497124299943</v>
      </c>
    </row>
    <row r="42" spans="1:7" ht="12" customHeight="1">
      <c r="A42" s="75">
        <v>20</v>
      </c>
      <c r="B42" s="76">
        <v>24.9</v>
      </c>
      <c r="C42" s="85">
        <v>0.04340230421759536</v>
      </c>
      <c r="D42" s="85">
        <v>0.084218471590955</v>
      </c>
      <c r="E42" s="85">
        <v>0.1752972981200106</v>
      </c>
      <c r="F42" s="85">
        <v>0.4172497464405387</v>
      </c>
      <c r="G42" s="85">
        <v>0.11272047167721781</v>
      </c>
    </row>
    <row r="43" spans="1:7" ht="12" customHeight="1">
      <c r="A43" s="78">
        <v>25</v>
      </c>
      <c r="B43" s="79">
        <v>29.9</v>
      </c>
      <c r="C43" s="86">
        <v>0.07006152873651006</v>
      </c>
      <c r="D43" s="86">
        <v>0.14618288831268708</v>
      </c>
      <c r="E43" s="86">
        <v>0.34530958553184354</v>
      </c>
      <c r="F43" s="86">
        <v>0.7396233197673673</v>
      </c>
      <c r="G43" s="86">
        <v>0.20841869525371523</v>
      </c>
    </row>
    <row r="44" spans="1:7" ht="12" customHeight="1">
      <c r="A44" s="75">
        <v>30</v>
      </c>
      <c r="B44" s="76">
        <v>34.9</v>
      </c>
      <c r="C44" s="85">
        <v>0.09657615193900068</v>
      </c>
      <c r="D44" s="85">
        <v>0.23852562053493237</v>
      </c>
      <c r="E44" s="85">
        <v>0.37575632589991553</v>
      </c>
      <c r="F44" s="85">
        <v>0.9380630196899086</v>
      </c>
      <c r="G44" s="85">
        <v>0.27445938428480315</v>
      </c>
    </row>
    <row r="45" spans="1:7" ht="12" customHeight="1">
      <c r="A45" s="78">
        <v>35</v>
      </c>
      <c r="B45" s="79">
        <v>39.9</v>
      </c>
      <c r="C45" s="86">
        <v>0.1219996924812004</v>
      </c>
      <c r="D45" s="86">
        <v>0.37689129665991866</v>
      </c>
      <c r="E45" s="86">
        <v>0.5990773894910213</v>
      </c>
      <c r="F45" s="86">
        <v>1.3827014674352622</v>
      </c>
      <c r="G45" s="86">
        <v>0.4306397097900099</v>
      </c>
    </row>
    <row r="46" spans="1:7" ht="12" customHeight="1">
      <c r="A46" s="75">
        <v>40</v>
      </c>
      <c r="B46" s="76">
        <v>44.9</v>
      </c>
      <c r="C46" s="85">
        <v>0.1757694729005959</v>
      </c>
      <c r="D46" s="85">
        <v>0.6250161235219339</v>
      </c>
      <c r="E46" s="85">
        <v>0.8851932680009726</v>
      </c>
      <c r="F46" s="85">
        <v>1.7821485580276712</v>
      </c>
      <c r="G46" s="85">
        <v>0.6701503642971843</v>
      </c>
    </row>
    <row r="47" spans="1:7" ht="12" customHeight="1">
      <c r="A47" s="78">
        <v>45</v>
      </c>
      <c r="B47" s="79">
        <v>49.9</v>
      </c>
      <c r="C47" s="86">
        <v>0.23154614431763493</v>
      </c>
      <c r="D47" s="86">
        <v>0.9549252977574452</v>
      </c>
      <c r="E47" s="86">
        <v>1.130857388874278</v>
      </c>
      <c r="F47" s="86">
        <v>3.1126831084464186</v>
      </c>
      <c r="G47" s="86">
        <v>0.9529800326396684</v>
      </c>
    </row>
    <row r="48" spans="1:7" ht="12" customHeight="1">
      <c r="A48" s="75">
        <v>50</v>
      </c>
      <c r="B48" s="76">
        <v>54.9</v>
      </c>
      <c r="C48" s="85">
        <v>0.28230558824056523</v>
      </c>
      <c r="D48" s="85">
        <v>1.2243116059701311</v>
      </c>
      <c r="E48" s="85">
        <v>1.311720612686054</v>
      </c>
      <c r="F48" s="85">
        <v>3.000004279484579</v>
      </c>
      <c r="G48" s="85">
        <v>1.163887921677043</v>
      </c>
    </row>
    <row r="49" spans="1:7" ht="12" customHeight="1">
      <c r="A49" s="78">
        <v>55</v>
      </c>
      <c r="B49" s="79">
        <v>59.9</v>
      </c>
      <c r="C49" s="86">
        <v>0.34613173293854543</v>
      </c>
      <c r="D49" s="86">
        <v>1.4960967881257854</v>
      </c>
      <c r="E49" s="86">
        <v>1.4539746907026838</v>
      </c>
      <c r="F49" s="86">
        <v>3.447381597360414</v>
      </c>
      <c r="G49" s="86">
        <v>1.3719014468068909</v>
      </c>
    </row>
    <row r="50" spans="1:7" ht="12" customHeight="1">
      <c r="A50" s="75">
        <v>60</v>
      </c>
      <c r="B50" s="76">
        <v>64.9</v>
      </c>
      <c r="C50" s="85">
        <v>0.4087134299436638</v>
      </c>
      <c r="D50" s="85">
        <v>1.69306140739745</v>
      </c>
      <c r="E50" s="85">
        <v>1.708526517271423</v>
      </c>
      <c r="F50" s="85">
        <v>3.9972953657461496</v>
      </c>
      <c r="G50" s="85">
        <v>1.575940834752003</v>
      </c>
    </row>
    <row r="51" spans="1:7" ht="12" customHeight="1">
      <c r="A51" s="78">
        <v>65</v>
      </c>
      <c r="B51" s="79">
        <v>69.9</v>
      </c>
      <c r="C51" s="86">
        <v>0.4290846881271671</v>
      </c>
      <c r="D51" s="86">
        <v>1.7068229290308357</v>
      </c>
      <c r="E51" s="86">
        <v>1.8124555386570997</v>
      </c>
      <c r="F51" s="86">
        <v>2.85450180380275</v>
      </c>
      <c r="G51" s="86">
        <v>1.6056723613225519</v>
      </c>
    </row>
    <row r="52" spans="1:7" ht="12" customHeight="1">
      <c r="A52" s="75">
        <v>70</v>
      </c>
      <c r="B52" s="76">
        <v>74.9</v>
      </c>
      <c r="C52" s="85">
        <v>0.46446819207033546</v>
      </c>
      <c r="D52" s="85">
        <v>1.842879712176685</v>
      </c>
      <c r="E52" s="85">
        <v>1.7551092047476156</v>
      </c>
      <c r="F52" s="85">
        <v>3.2884415401009104</v>
      </c>
      <c r="G52" s="85">
        <v>1.6713731973278265</v>
      </c>
    </row>
    <row r="53" spans="1:7" ht="12" customHeight="1">
      <c r="A53" s="78">
        <v>75</v>
      </c>
      <c r="B53" s="79">
        <v>79.9</v>
      </c>
      <c r="C53" s="86">
        <v>0.4597051123444873</v>
      </c>
      <c r="D53" s="86">
        <v>1.9649050307976546</v>
      </c>
      <c r="E53" s="86">
        <v>1.8571702208469485</v>
      </c>
      <c r="F53" s="86">
        <v>3.4438724200057345</v>
      </c>
      <c r="G53" s="86">
        <v>1.7726126581525319</v>
      </c>
    </row>
    <row r="54" spans="1:7" ht="12" customHeight="1">
      <c r="A54" s="75">
        <v>80</v>
      </c>
      <c r="B54" s="76">
        <v>84.9</v>
      </c>
      <c r="C54" s="85">
        <v>0.6012084551106465</v>
      </c>
      <c r="D54" s="85">
        <v>2.071200378246577</v>
      </c>
      <c r="E54" s="85">
        <v>1.742134741522585</v>
      </c>
      <c r="F54" s="85">
        <v>4.309312586392095</v>
      </c>
      <c r="G54" s="85">
        <v>1.8208967920196182</v>
      </c>
    </row>
    <row r="55" spans="1:7" ht="12" customHeight="1">
      <c r="A55" s="78">
        <v>85</v>
      </c>
      <c r="B55" s="79">
        <v>89.9</v>
      </c>
      <c r="C55" s="86">
        <v>0.6799372991164553</v>
      </c>
      <c r="D55" s="86">
        <v>1.9830060467485986</v>
      </c>
      <c r="E55" s="86">
        <v>1.7146320536661255</v>
      </c>
      <c r="F55" s="86">
        <v>4.0107757421696135</v>
      </c>
      <c r="G55" s="86">
        <v>1.7691472799268593</v>
      </c>
    </row>
    <row r="56" spans="1:7" ht="12" customHeight="1">
      <c r="A56" s="75">
        <v>90</v>
      </c>
      <c r="B56" s="76">
        <v>94.9</v>
      </c>
      <c r="C56" s="85">
        <v>0.5945524126970647</v>
      </c>
      <c r="D56" s="85">
        <v>2.096373712426906</v>
      </c>
      <c r="E56" s="85">
        <v>1.6849248973791378</v>
      </c>
      <c r="F56" s="85">
        <v>3.9038742173892578</v>
      </c>
      <c r="G56" s="85">
        <v>1.8107404935620177</v>
      </c>
    </row>
    <row r="57" spans="1:7" ht="12" customHeight="1">
      <c r="A57" s="78">
        <v>95</v>
      </c>
      <c r="B57" s="79">
        <v>99.9</v>
      </c>
      <c r="C57" s="86">
        <v>0.7657253164786039</v>
      </c>
      <c r="D57" s="86">
        <v>1.9345842289028892</v>
      </c>
      <c r="E57" s="86">
        <v>1.551077636696207</v>
      </c>
      <c r="F57" s="86">
        <v>3.1808552977879345</v>
      </c>
      <c r="G57" s="86">
        <v>1.6900181670833312</v>
      </c>
    </row>
    <row r="58" spans="1:7" ht="12" customHeight="1">
      <c r="A58" s="75">
        <v>100</v>
      </c>
      <c r="B58" s="76">
        <v>119.9</v>
      </c>
      <c r="C58" s="85">
        <v>2.8197913981409264</v>
      </c>
      <c r="D58" s="85">
        <v>7.6070073798026625</v>
      </c>
      <c r="E58" s="85">
        <v>5.772387095070376</v>
      </c>
      <c r="F58" s="85">
        <v>7.320443525781755</v>
      </c>
      <c r="G58" s="85">
        <v>6.4562175281851575</v>
      </c>
    </row>
    <row r="59" spans="1:7" ht="12" customHeight="1">
      <c r="A59" s="78">
        <v>120</v>
      </c>
      <c r="B59" s="79">
        <v>149.9</v>
      </c>
      <c r="C59" s="86">
        <v>4.21732368465713</v>
      </c>
      <c r="D59" s="86">
        <v>9.351573148786148</v>
      </c>
      <c r="E59" s="86">
        <v>6.42104201143889</v>
      </c>
      <c r="F59" s="86">
        <v>7.294381464696392</v>
      </c>
      <c r="G59" s="86">
        <v>7.786893170033444</v>
      </c>
    </row>
    <row r="60" spans="1:7" ht="12" customHeight="1">
      <c r="A60" s="75">
        <v>150</v>
      </c>
      <c r="B60" s="76">
        <v>199.9</v>
      </c>
      <c r="C60" s="85">
        <v>7.33267579171083</v>
      </c>
      <c r="D60" s="85">
        <v>11.878141211096834</v>
      </c>
      <c r="E60" s="85">
        <v>8.789247374321771</v>
      </c>
      <c r="F60" s="85">
        <v>12.213435013886928</v>
      </c>
      <c r="G60" s="85">
        <v>10.359638748480517</v>
      </c>
    </row>
    <row r="61" spans="1:7" ht="12" customHeight="1">
      <c r="A61" s="81">
        <v>200</v>
      </c>
      <c r="B61" s="82" t="s">
        <v>157</v>
      </c>
      <c r="C61" s="87">
        <v>79.85401752191115</v>
      </c>
      <c r="D61" s="87">
        <v>50.71504300547402</v>
      </c>
      <c r="E61" s="87">
        <v>58.90414557033495</v>
      </c>
      <c r="F61" s="87">
        <v>29.305910396151887</v>
      </c>
      <c r="G61" s="87">
        <v>56.486145771484615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2009-05-14T06:30:40Z</dcterms:modified>
  <cp:category>Statistik, Statistique</cp:category>
  <cp:version/>
  <cp:contentType/>
  <cp:contentStatus/>
</cp:coreProperties>
</file>