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<sst xmlns="http://schemas.openxmlformats.org/spreadsheetml/2006/main" count="889" uniqueCount="296">
  <si>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</si>
  <si>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</si>
  <si>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</si>
  <si>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</si>
  <si>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</si>
  <si>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</si>
  <si>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</si>
  <si>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</si>
  <si>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</si>
  <si>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</si>
  <si>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</si>
  <si>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</si>
  <si>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</si>
  <si>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</si>
  <si>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</si>
  <si>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</si>
  <si>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</si>
  <si>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</si>
  <si>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</si>
  <si>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</si>
  <si>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</si>
  <si>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</si>
  <si>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</si>
  <si>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</si>
  <si>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</si>
  <si>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</si>
  <si>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</si>
  <si>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</si>
  <si>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</si>
  <si>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</si>
  <si>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</si>
  <si>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</si>
  <si>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</si>
  <si>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</si>
  <si>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</si>
  <si>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</si>
  <si>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</si>
  <si>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</si>
  <si>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</si>
  <si>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</si>
  <si>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</si>
  <si>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</si>
  <si>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</si>
  <si>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</si>
  <si>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</si>
  <si>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</si>
  <si>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</si>
  <si>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</si>
  <si>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</si>
  <si>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</si>
  <si>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</si>
  <si>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</si>
  <si>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</si>
  <si>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</si>
  <si>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</si>
  <si>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</si>
  <si>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</si>
  <si>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</si>
  <si>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</si>
  <si>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</si>
  <si>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</si>
  <si>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</si>
  <si>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</si>
  <si>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</si>
  <si>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</si>
  <si>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</si>
  <si>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</si>
  <si>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</si>
  <si>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</si>
  <si>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</si>
  <si>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</si>
  <si>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</si>
  <si>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</si>
  <si>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</si>
  <si>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</si>
  <si>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</si>
  <si>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</si>
  <si>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</si>
  <si>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</si>
  <si>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</si>
  <si>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</si>
  <si>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</si>
  <si>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</si>
  <si>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</si>
  <si>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</si>
  <si>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</si>
  <si>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</si>
  <si>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</si>
  <si>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</si>
  <si>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</si>
  <si>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</si>
  <si>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</si>
  <si>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</si>
  <si>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</si>
  <si>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</si>
  <si>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</si>
  <si>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</si>
  <si>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</si>
  <si>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</si>
  <si>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</si>
  <si>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</si>
  <si>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</si>
  <si>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</si>
  <si>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</si>
  <si>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</si>
  <si>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</si>
  <si>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</si>
  <si>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</si>
  <si>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</si>
  <si>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</si>
  <si>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</si>
  <si>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</si>
  <si>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</si>
  <si>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</si>
  <si>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</si>
  <si>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</si>
  <si>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</si>
  <si>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</si>
  <si>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</si>
  <si>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</si>
  <si>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</si>
  <si>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</si>
  <si>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</si>
  <si>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</si>
  <si>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</si>
  <si>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</si>
  <si>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</si>
  <si>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</si>
  <si>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</si>
  <si>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</si>
  <si>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</si>
  <si>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</si>
  <si>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</si>
  <si>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</si>
  <si>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</si>
  <si>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</si>
  <si>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</si>
  <si>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</si>
  <si>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</si>
  <si>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</si>
  <si>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</si>
  <si>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</si>
  <si>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</si>
  <si>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</si>
  <si>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</si>
  <si>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</si>
  <si>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</si>
  <si>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</si>
  <si>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</si>
  <si>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</si>
  <si>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</si>
  <si>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</si>
  <si>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</si>
  <si>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</si>
  <si>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</si>
  <si>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</si>
  <si>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</si>
  <si>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</si>
  <si>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CANTON DE GENÈVE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</si>
  <si>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</si>
  <si>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</si>
  <si>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</si>
  <si>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</si>
  <si>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</si>
  <si>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</si>
  <si>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</si>
  <si>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</si>
  <si>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</si>
  <si>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1981/82</t>
  </si>
  <si>
    <t>1983/84</t>
  </si>
  <si>
    <t>1985/86</t>
  </si>
  <si>
    <t>1987/88</t>
  </si>
  <si>
    <t>1989/90</t>
  </si>
  <si>
    <t>1991/92</t>
  </si>
  <si>
    <t>1993/94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</si>
  <si>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</si>
  <si>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</si>
  <si>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</si>
  <si>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</si>
  <si>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</si>
  <si>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</si>
  <si>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</si>
  <si>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</si>
  <si>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</si>
  <si>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</si>
  <si>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</si>
  <si>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</si>
  <si>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</si>
  <si>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</si>
  <si>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</si>
  <si>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</si>
  <si>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</si>
  <si>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</si>
  <si>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</si>
  <si>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</si>
  <si>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</si>
  <si>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</si>
  <si>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</si>
  <si>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</si>
  <si>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</si>
  <si>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</si>
  <si>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</si>
  <si>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</si>
  <si>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</si>
  <si>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</si>
  <si>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</si>
  <si>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</si>
  <si>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</si>
  <si>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</si>
  <si>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</si>
  <si>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</si>
  <si>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</si>
  <si>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</si>
  <si>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</si>
  <si>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</si>
  <si>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</si>
  <si>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</si>
  <si>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>1995/96</t>
  </si>
  <si>
    <t xml:space="preserve">           -   26.3</t>
  </si>
  <si>
    <t xml:space="preserve">   26.4 -   52.8</t>
  </si>
  <si>
    <t xml:space="preserve">   52.9 -   79.2</t>
  </si>
  <si>
    <t xml:space="preserve">   79.3 - 105.7</t>
  </si>
  <si>
    <t xml:space="preserve"> 105.8 - 528.9</t>
  </si>
  <si>
    <t xml:space="preserve"> 529.0 +</t>
  </si>
  <si>
    <t>1997/98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</si>
  <si>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</si>
  <si>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</si>
  <si>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</si>
  <si>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</si>
  <si>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</si>
  <si>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</si>
  <si>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</si>
  <si>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</si>
  <si>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</si>
  <si>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</si>
  <si>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</si>
  <si>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</si>
  <si>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</si>
  <si>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</si>
  <si>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</si>
  <si>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</si>
  <si>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</si>
  <si>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</si>
  <si>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</si>
  <si>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</si>
  <si>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543.0 +</t>
  </si>
  <si>
    <t xml:space="preserve"> 566.7 +</t>
  </si>
  <si>
    <t xml:space="preserve"> 570.4 +           </t>
  </si>
  <si>
    <t xml:space="preserve"> 574.0 +           </t>
  </si>
  <si>
    <t>16'900 / 29'200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</si>
  <si>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</si>
  <si>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</si>
  <si>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</si>
  <si>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</si>
  <si>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</si>
  <si>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</si>
  <si>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</si>
  <si>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</si>
  <si>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</si>
  <si>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</si>
  <si>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</si>
  <si>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</si>
  <si>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</si>
  <si>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</si>
  <si>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</si>
  <si>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</si>
  <si>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</si>
  <si>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</si>
  <si>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</si>
  <si>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>1999/00</t>
  </si>
  <si>
    <t xml:space="preserve">           -   27.3</t>
  </si>
  <si>
    <t xml:space="preserve">           -   28.9 </t>
  </si>
  <si>
    <t xml:space="preserve">           -   29.3 </t>
  </si>
  <si>
    <t xml:space="preserve">   27.4 -   54.7</t>
  </si>
  <si>
    <t xml:space="preserve">   29.0 -   57.9 </t>
  </si>
  <si>
    <t xml:space="preserve">   29.4 -   58.5 </t>
  </si>
  <si>
    <t xml:space="preserve">   54.8 -   82.1</t>
  </si>
  <si>
    <t xml:space="preserve">   58.0 -   86.8 </t>
  </si>
  <si>
    <t xml:space="preserve">   58.6 -   87.8 </t>
  </si>
  <si>
    <t xml:space="preserve">   82.2 - 109.5</t>
  </si>
  <si>
    <t xml:space="preserve">   86.9 - 115.7 </t>
  </si>
  <si>
    <t xml:space="preserve">   87.9 - 117.1 </t>
  </si>
  <si>
    <t xml:space="preserve"> 109.6 - 547.9</t>
  </si>
  <si>
    <t xml:space="preserve"> 115.8 - 578.5 </t>
  </si>
  <si>
    <t xml:space="preserve"> 117.2 - 585.4 </t>
  </si>
  <si>
    <t xml:space="preserve"> 548.0 +</t>
  </si>
  <si>
    <t xml:space="preserve"> 578.6 +          </t>
  </si>
  <si>
    <t xml:space="preserve"> 585.5 +          </t>
  </si>
  <si>
    <t>Steuerperiode 2006 / Période fiscale 2006</t>
  </si>
  <si>
    <t xml:space="preserve"> SP/PF    2006</t>
  </si>
  <si>
    <t xml:space="preserve">           -   29.6 </t>
  </si>
  <si>
    <t xml:space="preserve">   29.7 -   59.1 </t>
  </si>
  <si>
    <t xml:space="preserve">   59.2 -   88.8 </t>
  </si>
  <si>
    <t xml:space="preserve">   88.9 - 118.4 </t>
  </si>
  <si>
    <t xml:space="preserve"> 118.5 - 591.9 </t>
  </si>
  <si>
    <t xml:space="preserve"> 592.0 +          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</si>
</sst>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  <numFmt numFmtId="207" formatCode="&quot;CHF&quot;\ #,##0;&quot;CHF&quot;\ \-#,##0"/>
    <numFmt numFmtId="208" formatCode="&quot;CHF&quot;\ #,##0;[Red]&quot;CHF&quot;\ \-#,##0"/>
    <numFmt numFmtId="209" formatCode="&quot;CHF&quot;\ #,##0.00;&quot;CHF&quot;\ \-#,##0.00"/>
    <numFmt numFmtId="210" formatCode="&quot;CHF&quot;\ #,##0.00;[Red]&quot;CHF&quot;\ \-#,##0.00"/>
    <numFmt numFmtId="211" formatCode="_ &quot;CHF&quot;\ * #,##0_ ;_ &quot;CHF&quot;\ * \-#,##0_ ;_ &quot;CHF&quot;\ * &quot;-&quot;_ ;_ @_ "/>
    <numFmt numFmtId="212" formatCode="_ &quot;CHF&quot;\ * #,##0.00_ ;_ &quot;CHF&quot;\ * \-#,##0.00_ ;_ &quot;CHF&quot;\ * &quot;-&quot;??_ ;_ @_ "/>
    <numFmt numFmtId="213" formatCode="&quot;Fr.&quot;\ #,##0;&quot;Fr.&quot;\ \-#,##0"/>
    <numFmt numFmtId="214" formatCode="&quot;Fr.&quot;\ #,##0;[Red]&quot;Fr.&quot;\ \-#,##0"/>
    <numFmt numFmtId="215" formatCode="&quot;Fr.&quot;\ #,##0.00;&quot;Fr.&quot;\ \-#,##0.00"/>
    <numFmt numFmtId="216" formatCode="&quot;Fr.&quot;\ #,##0.00;[Red]&quot;Fr.&quot;\ \-#,##0.00"/>
    <numFmt numFmtId="217" formatCode="_ &quot;Fr.&quot;\ * #,##0_ ;_ &quot;Fr.&quot;\ * \-#,##0_ ;_ &quot;Fr.&quot;\ * &quot;-&quot;_ ;_ @_ "/>
    <numFmt numFmtId="218" formatCode="_ &quot;Fr.&quot;\ * #,##0.00_ ;_ &quot;Fr.&quot;\ * \-#,##0.00_ ;_ &quot;Fr.&quot;\ * &quot;-&quot;??_ ;_ @_ "/>
    <numFmt numFmtId="219" formatCode="0\ 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169276</v>
      </c>
      <c r="D18" s="50">
        <v>13054689.1</v>
      </c>
      <c r="E18" s="49">
        <v>472859656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19749</v>
      </c>
      <c r="D19" s="195">
        <v>2905157.3</v>
      </c>
      <c r="E19" s="194">
        <v>234608548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591</v>
      </c>
      <c r="D20" s="195">
        <v>263543.2</v>
      </c>
      <c r="E20" s="194">
        <v>27100188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19158</v>
      </c>
      <c r="D21" s="195">
        <v>2641614.1</v>
      </c>
      <c r="E21" s="194">
        <v>207508360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70895864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2012</v>
      </c>
      <c r="D23" s="50">
        <v>412371.6</v>
      </c>
      <c r="E23" s="49">
        <v>6860615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191037</v>
      </c>
      <c r="D26" s="50">
        <v>16372218</v>
      </c>
      <c r="E26" s="49">
        <v>785224683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38313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12992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51305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250</v>
      </c>
      <c r="B47" s="24">
        <v>11200</v>
      </c>
      <c r="C47" s="26">
        <v>151071</v>
      </c>
      <c r="D47" s="27">
        <v>7893</v>
      </c>
      <c r="E47" s="27">
        <v>8789</v>
      </c>
      <c r="F47" s="28">
        <v>373597</v>
      </c>
      <c r="G47" s="29">
        <v>15.21596999919817</v>
      </c>
    </row>
    <row r="48" spans="1:7" ht="12" customHeight="1">
      <c r="A48" s="14" t="s">
        <v>251</v>
      </c>
      <c r="B48" s="25">
        <v>11200</v>
      </c>
      <c r="C48" s="30">
        <v>156862</v>
      </c>
      <c r="D48" s="31">
        <v>9252</v>
      </c>
      <c r="E48" s="31">
        <v>9990</v>
      </c>
      <c r="F48" s="32">
        <v>482451</v>
      </c>
      <c r="G48" s="33">
        <v>29.136743603401527</v>
      </c>
    </row>
    <row r="49" spans="1:7" ht="12" customHeight="1">
      <c r="A49" s="14" t="s">
        <v>252</v>
      </c>
      <c r="B49" s="25" t="s">
        <v>253</v>
      </c>
      <c r="C49" s="30">
        <v>157914</v>
      </c>
      <c r="D49" s="31">
        <v>9729</v>
      </c>
      <c r="E49" s="31">
        <v>10349</v>
      </c>
      <c r="F49" s="32">
        <v>459258</v>
      </c>
      <c r="G49" s="33">
        <v>-4.807327583526617</v>
      </c>
    </row>
    <row r="50" spans="1:7" ht="12" customHeight="1">
      <c r="A50" s="14" t="s">
        <v>254</v>
      </c>
      <c r="B50" s="25" t="s">
        <v>255</v>
      </c>
      <c r="C50" s="30">
        <v>164134</v>
      </c>
      <c r="D50" s="31">
        <v>10738</v>
      </c>
      <c r="E50" s="31">
        <v>11476</v>
      </c>
      <c r="F50" s="32">
        <v>499931</v>
      </c>
      <c r="G50" s="33">
        <v>8.856242025179746</v>
      </c>
    </row>
    <row r="51" spans="1:7" ht="12" customHeight="1">
      <c r="A51" s="14" t="s">
        <v>256</v>
      </c>
      <c r="B51" s="25" t="s">
        <v>257</v>
      </c>
      <c r="C51" s="30">
        <v>162549</v>
      </c>
      <c r="D51" s="31">
        <v>11302</v>
      </c>
      <c r="E51" s="31">
        <v>12077</v>
      </c>
      <c r="F51" s="32">
        <v>492944</v>
      </c>
      <c r="G51" s="33">
        <v>-1.3975928678157585</v>
      </c>
    </row>
    <row r="52" spans="1:7" ht="12" customHeight="1">
      <c r="A52" s="14" t="s">
        <v>258</v>
      </c>
      <c r="B52" s="25" t="s">
        <v>257</v>
      </c>
      <c r="C52" s="30">
        <v>175678</v>
      </c>
      <c r="D52" s="31">
        <v>12483</v>
      </c>
      <c r="E52" s="31">
        <v>12171</v>
      </c>
      <c r="F52" s="32">
        <v>510656</v>
      </c>
      <c r="G52" s="33">
        <v>3.5931059106105363</v>
      </c>
    </row>
    <row r="53" spans="1:7" ht="12" customHeight="1">
      <c r="A53" s="14" t="s">
        <v>259</v>
      </c>
      <c r="B53" s="25" t="s">
        <v>260</v>
      </c>
      <c r="C53" s="30">
        <v>174958</v>
      </c>
      <c r="D53" s="31">
        <v>12502.917099999999</v>
      </c>
      <c r="E53" s="31">
        <v>12668.6415</v>
      </c>
      <c r="F53" s="32">
        <v>467915.082</v>
      </c>
      <c r="G53" s="33">
        <v>-8.369806288382003</v>
      </c>
    </row>
    <row r="54" spans="1:7" ht="12" customHeight="1">
      <c r="A54" s="14" t="s">
        <v>261</v>
      </c>
      <c r="B54" s="25" t="s">
        <v>260</v>
      </c>
      <c r="C54" s="30">
        <v>160128</v>
      </c>
      <c r="D54" s="31">
        <v>12726.1873</v>
      </c>
      <c r="E54" s="31">
        <v>12701.4069</v>
      </c>
      <c r="F54" s="32">
        <v>551232.767</v>
      </c>
      <c r="G54" s="33">
        <v>17.806155049304436</v>
      </c>
    </row>
    <row r="55" spans="1:7" ht="12" customHeight="1">
      <c r="A55" s="14" t="s">
        <v>262</v>
      </c>
      <c r="B55" s="25" t="s">
        <v>263</v>
      </c>
      <c r="C55" s="30">
        <v>188900</v>
      </c>
      <c r="D55" s="31">
        <v>15756.3803</v>
      </c>
      <c r="E55" s="31">
        <v>16194.157599999999</v>
      </c>
      <c r="F55" s="32">
        <v>751576.988</v>
      </c>
      <c r="G55" s="33" t="s">
        <v>264</v>
      </c>
    </row>
    <row r="56" spans="1:7" ht="12" customHeight="1">
      <c r="A56" s="14" t="s">
        <v>265</v>
      </c>
      <c r="B56" s="25" t="s">
        <v>263</v>
      </c>
      <c r="C56" s="30">
        <v>186985</v>
      </c>
      <c r="D56" s="31">
        <v>15125.0186</v>
      </c>
      <c r="E56" s="31">
        <v>15721.6557</v>
      </c>
      <c r="F56" s="32">
        <v>679378.794</v>
      </c>
      <c r="G56" s="33">
        <v>-9.606227326374707</v>
      </c>
    </row>
    <row r="57" spans="1:7" ht="12" customHeight="1">
      <c r="A57" s="14" t="s">
        <v>266</v>
      </c>
      <c r="B57" s="25" t="s">
        <v>263</v>
      </c>
      <c r="C57" s="30">
        <v>189693</v>
      </c>
      <c r="D57" s="31">
        <v>15591.501</v>
      </c>
      <c r="E57" s="31">
        <v>16179.5556</v>
      </c>
      <c r="F57" s="32">
        <v>717733.447</v>
      </c>
      <c r="G57" s="33">
        <v>5.645547570623762</v>
      </c>
    </row>
    <row r="58" spans="1:7" ht="12" customHeight="1">
      <c r="A58" s="14" t="s">
        <v>267</v>
      </c>
      <c r="B58" s="25" t="s">
        <v>263</v>
      </c>
      <c r="C58" s="30">
        <v>191040</v>
      </c>
      <c r="D58" s="31">
        <v>15858.105</v>
      </c>
      <c r="E58" s="31">
        <v>16369.7193</v>
      </c>
      <c r="F58" s="32">
        <v>732857.578</v>
      </c>
      <c r="G58" s="33">
        <v>2.107207217834997</v>
      </c>
    </row>
    <row r="59" spans="1:7" ht="12" customHeight="1">
      <c r="A59" s="14" t="s">
        <v>268</v>
      </c>
      <c r="B59" s="25" t="s">
        <v>263</v>
      </c>
      <c r="C59" s="30">
        <v>193803</v>
      </c>
      <c r="D59" s="31">
        <v>16137.4792</v>
      </c>
      <c r="E59" s="31">
        <v>16720.3808</v>
      </c>
      <c r="F59" s="32">
        <v>765808.139</v>
      </c>
      <c r="G59" s="33">
        <v>4.496175244571177</v>
      </c>
    </row>
    <row r="60" spans="1:7" ht="12" customHeight="1">
      <c r="A60" s="14" t="s">
        <v>289</v>
      </c>
      <c r="B60" s="25" t="s">
        <v>249</v>
      </c>
      <c r="C60" s="30">
        <v>191037</v>
      </c>
      <c r="D60" s="31">
        <v>16372.218</v>
      </c>
      <c r="E60" s="31">
        <v>17233.4301</v>
      </c>
      <c r="F60" s="32">
        <v>785224.683</v>
      </c>
      <c r="G60" s="33">
        <v>2.535431919717425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3326</v>
      </c>
      <c r="F18" s="132">
        <v>3326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1316</v>
      </c>
      <c r="L18" s="134">
        <v>1987.2</v>
      </c>
      <c r="M18" s="132">
        <v>0</v>
      </c>
      <c r="N18" s="134">
        <v>0</v>
      </c>
      <c r="O18" s="134">
        <v>1987.2</v>
      </c>
      <c r="P18" s="134">
        <v>59254.5</v>
      </c>
      <c r="Q18" s="134">
        <v>61241.7</v>
      </c>
      <c r="R18" s="132">
        <v>106267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8732</v>
      </c>
      <c r="F19" s="114">
        <v>8732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6585</v>
      </c>
      <c r="L19" s="116">
        <v>13198.1</v>
      </c>
      <c r="M19" s="114">
        <v>0</v>
      </c>
      <c r="N19" s="116">
        <v>0</v>
      </c>
      <c r="O19" s="116">
        <v>13198.1</v>
      </c>
      <c r="P19" s="116">
        <v>181842.1</v>
      </c>
      <c r="Q19" s="116">
        <v>195040.2</v>
      </c>
      <c r="R19" s="114">
        <v>481382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20</v>
      </c>
      <c r="D20" s="135">
        <v>0</v>
      </c>
      <c r="E20" s="135">
        <v>9190</v>
      </c>
      <c r="F20" s="135">
        <v>9210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7558</v>
      </c>
      <c r="L20" s="137">
        <v>15515.3</v>
      </c>
      <c r="M20" s="135">
        <v>0</v>
      </c>
      <c r="N20" s="137">
        <v>0</v>
      </c>
      <c r="O20" s="137">
        <v>15515.3</v>
      </c>
      <c r="P20" s="137">
        <v>235222.7</v>
      </c>
      <c r="Q20" s="137">
        <v>250738</v>
      </c>
      <c r="R20" s="135">
        <v>840272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410</v>
      </c>
      <c r="D21" s="114">
        <v>0</v>
      </c>
      <c r="E21" s="114">
        <v>7885</v>
      </c>
      <c r="F21" s="114">
        <v>8295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7068</v>
      </c>
      <c r="L21" s="116">
        <v>15037.8</v>
      </c>
      <c r="M21" s="114">
        <v>4</v>
      </c>
      <c r="N21" s="116">
        <v>2.6</v>
      </c>
      <c r="O21" s="116">
        <v>15040.4</v>
      </c>
      <c r="P21" s="116">
        <v>252797.3</v>
      </c>
      <c r="Q21" s="116">
        <v>267837.7</v>
      </c>
      <c r="R21" s="114">
        <v>1045399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1494</v>
      </c>
      <c r="D22" s="135">
        <v>307</v>
      </c>
      <c r="E22" s="135">
        <v>7248</v>
      </c>
      <c r="F22" s="135">
        <v>9049</v>
      </c>
      <c r="G22" s="184" t="s">
        <v>153</v>
      </c>
      <c r="H22" s="184" t="s">
        <v>153</v>
      </c>
      <c r="I22" s="135">
        <v>360</v>
      </c>
      <c r="J22" s="137">
        <v>2196</v>
      </c>
      <c r="K22" s="135">
        <v>8059</v>
      </c>
      <c r="L22" s="137">
        <v>19269.9</v>
      </c>
      <c r="M22" s="135">
        <v>40</v>
      </c>
      <c r="N22" s="137">
        <v>100.8</v>
      </c>
      <c r="O22" s="137">
        <v>21566.7</v>
      </c>
      <c r="P22" s="137">
        <v>317302.8</v>
      </c>
      <c r="Q22" s="137">
        <v>338869.5</v>
      </c>
      <c r="R22" s="135">
        <v>1383206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1726</v>
      </c>
      <c r="D23" s="114">
        <v>683</v>
      </c>
      <c r="E23" s="114">
        <v>7039</v>
      </c>
      <c r="F23" s="114">
        <v>9448</v>
      </c>
      <c r="G23" s="51" t="s">
        <v>153</v>
      </c>
      <c r="H23" s="51" t="s">
        <v>153</v>
      </c>
      <c r="I23" s="114">
        <v>990</v>
      </c>
      <c r="J23" s="116">
        <v>6039</v>
      </c>
      <c r="K23" s="114">
        <v>8363</v>
      </c>
      <c r="L23" s="116">
        <v>20418</v>
      </c>
      <c r="M23" s="114">
        <v>168</v>
      </c>
      <c r="N23" s="116">
        <v>1000.5</v>
      </c>
      <c r="O23" s="116">
        <v>27457.5</v>
      </c>
      <c r="P23" s="116">
        <v>372800.8</v>
      </c>
      <c r="Q23" s="116">
        <v>400258.3</v>
      </c>
      <c r="R23" s="114">
        <v>1976907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2131</v>
      </c>
      <c r="D24" s="135">
        <v>962</v>
      </c>
      <c r="E24" s="135">
        <v>6821</v>
      </c>
      <c r="F24" s="135">
        <v>9914</v>
      </c>
      <c r="G24" s="184" t="s">
        <v>153</v>
      </c>
      <c r="H24" s="184" t="s">
        <v>153</v>
      </c>
      <c r="I24" s="135">
        <v>1963</v>
      </c>
      <c r="J24" s="137">
        <v>11974.3</v>
      </c>
      <c r="K24" s="135">
        <v>9027</v>
      </c>
      <c r="L24" s="137">
        <v>22966.9</v>
      </c>
      <c r="M24" s="135">
        <v>302</v>
      </c>
      <c r="N24" s="137">
        <v>1873.7</v>
      </c>
      <c r="O24" s="137">
        <v>36814.9</v>
      </c>
      <c r="P24" s="137">
        <v>433126.6</v>
      </c>
      <c r="Q24" s="137">
        <v>469941.5</v>
      </c>
      <c r="R24" s="135">
        <v>2979931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2584</v>
      </c>
      <c r="D25" s="114">
        <v>1083</v>
      </c>
      <c r="E25" s="114">
        <v>6570</v>
      </c>
      <c r="F25" s="114">
        <v>10237</v>
      </c>
      <c r="G25" s="51" t="s">
        <v>153</v>
      </c>
      <c r="H25" s="51" t="s">
        <v>153</v>
      </c>
      <c r="I25" s="114">
        <v>2897</v>
      </c>
      <c r="J25" s="116">
        <v>17671.7</v>
      </c>
      <c r="K25" s="114">
        <v>9346</v>
      </c>
      <c r="L25" s="116">
        <v>24494.6</v>
      </c>
      <c r="M25" s="114">
        <v>495</v>
      </c>
      <c r="N25" s="116">
        <v>3126.2</v>
      </c>
      <c r="O25" s="116">
        <v>45292.5</v>
      </c>
      <c r="P25" s="116">
        <v>490891.2</v>
      </c>
      <c r="Q25" s="116">
        <v>536183.7</v>
      </c>
      <c r="R25" s="114">
        <v>3980164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2876</v>
      </c>
      <c r="D26" s="135">
        <v>1014</v>
      </c>
      <c r="E26" s="135">
        <v>5653</v>
      </c>
      <c r="F26" s="135">
        <v>9543</v>
      </c>
      <c r="G26" s="184" t="s">
        <v>153</v>
      </c>
      <c r="H26" s="184" t="s">
        <v>153</v>
      </c>
      <c r="I26" s="135">
        <v>3400</v>
      </c>
      <c r="J26" s="137">
        <v>20740</v>
      </c>
      <c r="K26" s="135">
        <v>8926</v>
      </c>
      <c r="L26" s="137">
        <v>24505.2</v>
      </c>
      <c r="M26" s="135">
        <v>778</v>
      </c>
      <c r="N26" s="137">
        <v>5029.6</v>
      </c>
      <c r="O26" s="137">
        <v>50274.8</v>
      </c>
      <c r="P26" s="137">
        <v>497499.8</v>
      </c>
      <c r="Q26" s="137">
        <v>547774.6</v>
      </c>
      <c r="R26" s="135">
        <v>4584151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3195</v>
      </c>
      <c r="D27" s="114">
        <v>1002</v>
      </c>
      <c r="E27" s="114">
        <v>5196</v>
      </c>
      <c r="F27" s="114">
        <v>9393</v>
      </c>
      <c r="G27" s="51" t="s">
        <v>153</v>
      </c>
      <c r="H27" s="51" t="s">
        <v>153</v>
      </c>
      <c r="I27" s="114">
        <v>3850</v>
      </c>
      <c r="J27" s="116">
        <v>23485</v>
      </c>
      <c r="K27" s="114">
        <v>8685</v>
      </c>
      <c r="L27" s="116">
        <v>24676.6</v>
      </c>
      <c r="M27" s="114">
        <v>942</v>
      </c>
      <c r="N27" s="116">
        <v>6355.8</v>
      </c>
      <c r="O27" s="116">
        <v>54517.4</v>
      </c>
      <c r="P27" s="116">
        <v>531134.3</v>
      </c>
      <c r="Q27" s="116">
        <v>585651.7</v>
      </c>
      <c r="R27" s="114">
        <v>5489937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3192</v>
      </c>
      <c r="D28" s="135">
        <v>936</v>
      </c>
      <c r="E28" s="135">
        <v>4354</v>
      </c>
      <c r="F28" s="135">
        <v>8482</v>
      </c>
      <c r="G28" s="184" t="s">
        <v>153</v>
      </c>
      <c r="H28" s="184" t="s">
        <v>153</v>
      </c>
      <c r="I28" s="135">
        <v>4134</v>
      </c>
      <c r="J28" s="137">
        <v>25217.4</v>
      </c>
      <c r="K28" s="135">
        <v>8002</v>
      </c>
      <c r="L28" s="137">
        <v>23540.9</v>
      </c>
      <c r="M28" s="135">
        <v>1135</v>
      </c>
      <c r="N28" s="137">
        <v>7730.3</v>
      </c>
      <c r="O28" s="137">
        <v>56488.6</v>
      </c>
      <c r="P28" s="137">
        <v>515109.4</v>
      </c>
      <c r="Q28" s="137">
        <v>571598</v>
      </c>
      <c r="R28" s="135">
        <v>5841011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3205</v>
      </c>
      <c r="D29" s="114">
        <v>754</v>
      </c>
      <c r="E29" s="114">
        <v>3816</v>
      </c>
      <c r="F29" s="114">
        <v>7775</v>
      </c>
      <c r="G29" s="51" t="s">
        <v>153</v>
      </c>
      <c r="H29" s="51" t="s">
        <v>153</v>
      </c>
      <c r="I29" s="114">
        <v>3820</v>
      </c>
      <c r="J29" s="116">
        <v>23302</v>
      </c>
      <c r="K29" s="114">
        <v>7327</v>
      </c>
      <c r="L29" s="116">
        <v>22019.2</v>
      </c>
      <c r="M29" s="114">
        <v>1219</v>
      </c>
      <c r="N29" s="116">
        <v>8623.3</v>
      </c>
      <c r="O29" s="116">
        <v>53944.5</v>
      </c>
      <c r="P29" s="116">
        <v>508608.5</v>
      </c>
      <c r="Q29" s="116">
        <v>562553</v>
      </c>
      <c r="R29" s="114">
        <v>6575982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3142</v>
      </c>
      <c r="D30" s="135">
        <v>675</v>
      </c>
      <c r="E30" s="135">
        <v>2916</v>
      </c>
      <c r="F30" s="135">
        <v>6733</v>
      </c>
      <c r="G30" s="184" t="s">
        <v>153</v>
      </c>
      <c r="H30" s="184" t="s">
        <v>153</v>
      </c>
      <c r="I30" s="135">
        <v>3827</v>
      </c>
      <c r="J30" s="137">
        <v>23344.7</v>
      </c>
      <c r="K30" s="135">
        <v>6402</v>
      </c>
      <c r="L30" s="137">
        <v>19980.4</v>
      </c>
      <c r="M30" s="135">
        <v>1431</v>
      </c>
      <c r="N30" s="137">
        <v>10328.7</v>
      </c>
      <c r="O30" s="137">
        <v>53653.8</v>
      </c>
      <c r="P30" s="137">
        <v>467197.3</v>
      </c>
      <c r="Q30" s="137">
        <v>520851.1</v>
      </c>
      <c r="R30" s="135">
        <v>6823315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3190</v>
      </c>
      <c r="D31" s="114">
        <v>536</v>
      </c>
      <c r="E31" s="114">
        <v>2434</v>
      </c>
      <c r="F31" s="114">
        <v>6160</v>
      </c>
      <c r="G31" s="51" t="s">
        <v>153</v>
      </c>
      <c r="H31" s="51" t="s">
        <v>153</v>
      </c>
      <c r="I31" s="114">
        <v>3864</v>
      </c>
      <c r="J31" s="116">
        <v>23570.4</v>
      </c>
      <c r="K31" s="114">
        <v>5835</v>
      </c>
      <c r="L31" s="116">
        <v>18845.8</v>
      </c>
      <c r="M31" s="114">
        <v>1514</v>
      </c>
      <c r="N31" s="116">
        <v>10928.6</v>
      </c>
      <c r="O31" s="116">
        <v>53344.8</v>
      </c>
      <c r="P31" s="116">
        <v>454162.7</v>
      </c>
      <c r="Q31" s="116">
        <v>507507.5</v>
      </c>
      <c r="R31" s="114">
        <v>7428740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2985</v>
      </c>
      <c r="D32" s="135">
        <v>437</v>
      </c>
      <c r="E32" s="135">
        <v>1950</v>
      </c>
      <c r="F32" s="135">
        <v>5372</v>
      </c>
      <c r="G32" s="184" t="s">
        <v>153</v>
      </c>
      <c r="H32" s="184" t="s">
        <v>153</v>
      </c>
      <c r="I32" s="135">
        <v>3477</v>
      </c>
      <c r="J32" s="137">
        <v>21209.7</v>
      </c>
      <c r="K32" s="135">
        <v>5188</v>
      </c>
      <c r="L32" s="137">
        <v>17205.9</v>
      </c>
      <c r="M32" s="135">
        <v>1529</v>
      </c>
      <c r="N32" s="137">
        <v>11199.5</v>
      </c>
      <c r="O32" s="137">
        <v>49615.1</v>
      </c>
      <c r="P32" s="137">
        <v>419647.9</v>
      </c>
      <c r="Q32" s="137">
        <v>469263</v>
      </c>
      <c r="R32" s="135">
        <v>7497641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2821</v>
      </c>
      <c r="D33" s="114">
        <v>401</v>
      </c>
      <c r="E33" s="114">
        <v>1501</v>
      </c>
      <c r="F33" s="114">
        <v>4723</v>
      </c>
      <c r="G33" s="51" t="s">
        <v>153</v>
      </c>
      <c r="H33" s="51" t="s">
        <v>153</v>
      </c>
      <c r="I33" s="114">
        <v>3347</v>
      </c>
      <c r="J33" s="116">
        <v>20416.7</v>
      </c>
      <c r="K33" s="114">
        <v>4516</v>
      </c>
      <c r="L33" s="116">
        <v>15369.2</v>
      </c>
      <c r="M33" s="114">
        <v>1505</v>
      </c>
      <c r="N33" s="116">
        <v>11033</v>
      </c>
      <c r="O33" s="116">
        <v>46818.9</v>
      </c>
      <c r="P33" s="116">
        <v>389374.3</v>
      </c>
      <c r="Q33" s="116">
        <v>436193.2</v>
      </c>
      <c r="R33" s="114">
        <v>7439915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2673</v>
      </c>
      <c r="D34" s="135">
        <v>320</v>
      </c>
      <c r="E34" s="135">
        <v>1240</v>
      </c>
      <c r="F34" s="135">
        <v>4233</v>
      </c>
      <c r="G34" s="184" t="s">
        <v>153</v>
      </c>
      <c r="H34" s="184" t="s">
        <v>153</v>
      </c>
      <c r="I34" s="135">
        <v>3089</v>
      </c>
      <c r="J34" s="137">
        <v>18842.9</v>
      </c>
      <c r="K34" s="135">
        <v>4093</v>
      </c>
      <c r="L34" s="137">
        <v>14136.5</v>
      </c>
      <c r="M34" s="135">
        <v>1607</v>
      </c>
      <c r="N34" s="137">
        <v>11815.3</v>
      </c>
      <c r="O34" s="137">
        <v>44794.7</v>
      </c>
      <c r="P34" s="137">
        <v>367215.2</v>
      </c>
      <c r="Q34" s="137">
        <v>412009.9</v>
      </c>
      <c r="R34" s="135">
        <v>7501825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8906</v>
      </c>
      <c r="D35" s="114">
        <v>785</v>
      </c>
      <c r="E35" s="114">
        <v>2996</v>
      </c>
      <c r="F35" s="114">
        <v>12687</v>
      </c>
      <c r="G35" s="51" t="s">
        <v>153</v>
      </c>
      <c r="H35" s="51" t="s">
        <v>153</v>
      </c>
      <c r="I35" s="114">
        <v>10691</v>
      </c>
      <c r="J35" s="116">
        <v>65215.1</v>
      </c>
      <c r="K35" s="114">
        <v>12260</v>
      </c>
      <c r="L35" s="116">
        <v>44582.4</v>
      </c>
      <c r="M35" s="114">
        <v>5598</v>
      </c>
      <c r="N35" s="116">
        <v>41456.5</v>
      </c>
      <c r="O35" s="116">
        <v>151254</v>
      </c>
      <c r="P35" s="116">
        <v>1233492.5</v>
      </c>
      <c r="Q35" s="116">
        <v>1384746.5</v>
      </c>
      <c r="R35" s="114">
        <v>29611600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8067</v>
      </c>
      <c r="D36" s="135">
        <v>466</v>
      </c>
      <c r="E36" s="135">
        <v>2036</v>
      </c>
      <c r="F36" s="135">
        <v>10569</v>
      </c>
      <c r="G36" s="184" t="s">
        <v>153</v>
      </c>
      <c r="H36" s="184" t="s">
        <v>153</v>
      </c>
      <c r="I36" s="135">
        <v>9780</v>
      </c>
      <c r="J36" s="137">
        <v>59658</v>
      </c>
      <c r="K36" s="135">
        <v>10263</v>
      </c>
      <c r="L36" s="137">
        <v>38681.7</v>
      </c>
      <c r="M36" s="135">
        <v>5450</v>
      </c>
      <c r="N36" s="137">
        <v>40557.6</v>
      </c>
      <c r="O36" s="137">
        <v>138897.3</v>
      </c>
      <c r="P36" s="137">
        <v>1268710.4</v>
      </c>
      <c r="Q36" s="137">
        <v>1407607.7</v>
      </c>
      <c r="R36" s="135">
        <v>41374792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6213</v>
      </c>
      <c r="D37" s="114">
        <v>261</v>
      </c>
      <c r="E37" s="114">
        <v>1255</v>
      </c>
      <c r="F37" s="114">
        <v>7729</v>
      </c>
      <c r="G37" s="51" t="s">
        <v>153</v>
      </c>
      <c r="H37" s="51" t="s">
        <v>153</v>
      </c>
      <c r="I37" s="114">
        <v>7823</v>
      </c>
      <c r="J37" s="116">
        <v>47720.3</v>
      </c>
      <c r="K37" s="114">
        <v>7485</v>
      </c>
      <c r="L37" s="116">
        <v>28949.8</v>
      </c>
      <c r="M37" s="114">
        <v>4245</v>
      </c>
      <c r="N37" s="116">
        <v>31652.5</v>
      </c>
      <c r="O37" s="116">
        <v>108322.6</v>
      </c>
      <c r="P37" s="116">
        <v>1211821.6</v>
      </c>
      <c r="Q37" s="116">
        <v>1320144.2</v>
      </c>
      <c r="R37" s="114">
        <v>61127461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6174</v>
      </c>
      <c r="D38" s="187">
        <v>243</v>
      </c>
      <c r="E38" s="187">
        <v>1249</v>
      </c>
      <c r="F38" s="187">
        <v>7666</v>
      </c>
      <c r="G38" s="188" t="s">
        <v>153</v>
      </c>
      <c r="H38" s="188" t="s">
        <v>153</v>
      </c>
      <c r="I38" s="187">
        <v>8855</v>
      </c>
      <c r="J38" s="189">
        <v>54015.5</v>
      </c>
      <c r="K38" s="187">
        <v>7443</v>
      </c>
      <c r="L38" s="189">
        <v>29460.2</v>
      </c>
      <c r="M38" s="187">
        <v>3672</v>
      </c>
      <c r="N38" s="189">
        <v>27191.8</v>
      </c>
      <c r="O38" s="189">
        <v>110667.5</v>
      </c>
      <c r="P38" s="189">
        <v>2847477.2</v>
      </c>
      <c r="Q38" s="189">
        <v>2958144.7</v>
      </c>
      <c r="R38" s="187">
        <v>268769758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65004</v>
      </c>
      <c r="D39" s="122">
        <v>10865</v>
      </c>
      <c r="E39" s="122">
        <v>93407</v>
      </c>
      <c r="F39" s="122">
        <v>169276</v>
      </c>
      <c r="G39" s="123" t="s">
        <v>153</v>
      </c>
      <c r="H39" s="123" t="s">
        <v>153</v>
      </c>
      <c r="I39" s="122">
        <v>76167</v>
      </c>
      <c r="J39" s="124">
        <v>464618.7</v>
      </c>
      <c r="K39" s="122">
        <v>153747</v>
      </c>
      <c r="L39" s="124">
        <v>454841.6</v>
      </c>
      <c r="M39" s="122">
        <v>31634</v>
      </c>
      <c r="N39" s="124">
        <v>230006.3</v>
      </c>
      <c r="O39" s="124">
        <v>1149466.6</v>
      </c>
      <c r="P39" s="124">
        <v>13054689.100000001</v>
      </c>
      <c r="Q39" s="124">
        <v>14204155.7</v>
      </c>
      <c r="R39" s="122">
        <v>472859656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5832</v>
      </c>
      <c r="F41" s="132">
        <v>5832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3822</v>
      </c>
      <c r="L41" s="134">
        <v>7592.5</v>
      </c>
      <c r="M41" s="132">
        <v>0</v>
      </c>
      <c r="N41" s="134">
        <v>0</v>
      </c>
      <c r="O41" s="134">
        <v>7592.5</v>
      </c>
      <c r="P41" s="134">
        <v>106536.4</v>
      </c>
      <c r="Q41" s="134">
        <v>114128.9</v>
      </c>
      <c r="R41" s="132">
        <v>206607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9484</v>
      </c>
      <c r="F42" s="114">
        <v>9484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7337</v>
      </c>
      <c r="L42" s="116">
        <v>14851.2</v>
      </c>
      <c r="M42" s="114">
        <v>0</v>
      </c>
      <c r="N42" s="116">
        <v>0</v>
      </c>
      <c r="O42" s="116">
        <v>14851.2</v>
      </c>
      <c r="P42" s="116">
        <v>212174.1</v>
      </c>
      <c r="Q42" s="116">
        <v>227025.3</v>
      </c>
      <c r="R42" s="114">
        <v>635985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294</v>
      </c>
      <c r="D43" s="135">
        <v>170</v>
      </c>
      <c r="E43" s="135">
        <v>8907</v>
      </c>
      <c r="F43" s="135">
        <v>9371</v>
      </c>
      <c r="G43" s="184" t="s">
        <v>153</v>
      </c>
      <c r="H43" s="184" t="s">
        <v>153</v>
      </c>
      <c r="I43" s="135">
        <v>485</v>
      </c>
      <c r="J43" s="137">
        <v>2958.5</v>
      </c>
      <c r="K43" s="135">
        <v>7687</v>
      </c>
      <c r="L43" s="137">
        <v>16466.4</v>
      </c>
      <c r="M43" s="135">
        <v>70</v>
      </c>
      <c r="N43" s="137">
        <v>448.2</v>
      </c>
      <c r="O43" s="137">
        <v>19873.1</v>
      </c>
      <c r="P43" s="137">
        <v>256331.3</v>
      </c>
      <c r="Q43" s="137">
        <v>276204.4</v>
      </c>
      <c r="R43" s="135">
        <v>944046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2397</v>
      </c>
      <c r="D44" s="114">
        <v>1009</v>
      </c>
      <c r="E44" s="114">
        <v>7570</v>
      </c>
      <c r="F44" s="114">
        <v>10976</v>
      </c>
      <c r="G44" s="51" t="s">
        <v>153</v>
      </c>
      <c r="H44" s="51" t="s">
        <v>153</v>
      </c>
      <c r="I44" s="114">
        <v>3291</v>
      </c>
      <c r="J44" s="116">
        <v>20075.1</v>
      </c>
      <c r="K44" s="114">
        <v>9530</v>
      </c>
      <c r="L44" s="116">
        <v>25300.6</v>
      </c>
      <c r="M44" s="114">
        <v>541</v>
      </c>
      <c r="N44" s="116">
        <v>3497.7</v>
      </c>
      <c r="O44" s="116">
        <v>48873.4</v>
      </c>
      <c r="P44" s="116">
        <v>355584.1</v>
      </c>
      <c r="Q44" s="116">
        <v>404457.5</v>
      </c>
      <c r="R44" s="114">
        <v>1308072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2833</v>
      </c>
      <c r="D45" s="135">
        <v>1104</v>
      </c>
      <c r="E45" s="135">
        <v>7149</v>
      </c>
      <c r="F45" s="135">
        <v>11086</v>
      </c>
      <c r="G45" s="184" t="s">
        <v>153</v>
      </c>
      <c r="H45" s="184" t="s">
        <v>153</v>
      </c>
      <c r="I45" s="135">
        <v>3906</v>
      </c>
      <c r="J45" s="137">
        <v>23826.6</v>
      </c>
      <c r="K45" s="135">
        <v>9948</v>
      </c>
      <c r="L45" s="137">
        <v>26869.4</v>
      </c>
      <c r="M45" s="135">
        <v>740</v>
      </c>
      <c r="N45" s="137">
        <v>4905.8</v>
      </c>
      <c r="O45" s="137">
        <v>55601.8</v>
      </c>
      <c r="P45" s="137">
        <v>414304.7</v>
      </c>
      <c r="Q45" s="137">
        <v>469906.5</v>
      </c>
      <c r="R45" s="135">
        <v>1795204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3376</v>
      </c>
      <c r="D46" s="114">
        <v>1080</v>
      </c>
      <c r="E46" s="114">
        <v>6931</v>
      </c>
      <c r="F46" s="114">
        <v>11387</v>
      </c>
      <c r="G46" s="51" t="s">
        <v>153</v>
      </c>
      <c r="H46" s="51" t="s">
        <v>153</v>
      </c>
      <c r="I46" s="114">
        <v>4591</v>
      </c>
      <c r="J46" s="116">
        <v>28005.1</v>
      </c>
      <c r="K46" s="114">
        <v>10277</v>
      </c>
      <c r="L46" s="116">
        <v>28743.2</v>
      </c>
      <c r="M46" s="114">
        <v>1023</v>
      </c>
      <c r="N46" s="116">
        <v>6834.4</v>
      </c>
      <c r="O46" s="116">
        <v>63582.7</v>
      </c>
      <c r="P46" s="116">
        <v>482901.9</v>
      </c>
      <c r="Q46" s="116">
        <v>546484.6</v>
      </c>
      <c r="R46" s="114">
        <v>2738163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3299</v>
      </c>
      <c r="D47" s="135">
        <v>1064</v>
      </c>
      <c r="E47" s="135">
        <v>6708</v>
      </c>
      <c r="F47" s="135">
        <v>11071</v>
      </c>
      <c r="G47" s="184" t="s">
        <v>153</v>
      </c>
      <c r="H47" s="184" t="s">
        <v>153</v>
      </c>
      <c r="I47" s="135">
        <v>4453</v>
      </c>
      <c r="J47" s="137">
        <v>27163.3</v>
      </c>
      <c r="K47" s="135">
        <v>10178</v>
      </c>
      <c r="L47" s="137">
        <v>28348.1</v>
      </c>
      <c r="M47" s="135">
        <v>1115</v>
      </c>
      <c r="N47" s="137">
        <v>7552.9</v>
      </c>
      <c r="O47" s="137">
        <v>63064.3</v>
      </c>
      <c r="P47" s="137">
        <v>524693.8</v>
      </c>
      <c r="Q47" s="137">
        <v>587758.1</v>
      </c>
      <c r="R47" s="135">
        <v>3779203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3373</v>
      </c>
      <c r="D48" s="114">
        <v>1002</v>
      </c>
      <c r="E48" s="114">
        <v>6284</v>
      </c>
      <c r="F48" s="114">
        <v>10659</v>
      </c>
      <c r="G48" s="51" t="s">
        <v>153</v>
      </c>
      <c r="H48" s="51" t="s">
        <v>153</v>
      </c>
      <c r="I48" s="114">
        <v>4339</v>
      </c>
      <c r="J48" s="116">
        <v>26467.9</v>
      </c>
      <c r="K48" s="114">
        <v>9831</v>
      </c>
      <c r="L48" s="116">
        <v>27589.3</v>
      </c>
      <c r="M48" s="114">
        <v>1252</v>
      </c>
      <c r="N48" s="116">
        <v>8769</v>
      </c>
      <c r="O48" s="116">
        <v>62826.2</v>
      </c>
      <c r="P48" s="116">
        <v>557976.5</v>
      </c>
      <c r="Q48" s="116">
        <v>620802.7</v>
      </c>
      <c r="R48" s="114">
        <v>4834394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3474</v>
      </c>
      <c r="D49" s="135">
        <v>821</v>
      </c>
      <c r="E49" s="135">
        <v>5444</v>
      </c>
      <c r="F49" s="135">
        <v>9739</v>
      </c>
      <c r="G49" s="184" t="s">
        <v>153</v>
      </c>
      <c r="H49" s="184" t="s">
        <v>153</v>
      </c>
      <c r="I49" s="135">
        <v>4097</v>
      </c>
      <c r="J49" s="137">
        <v>24991.7</v>
      </c>
      <c r="K49" s="135">
        <v>9145</v>
      </c>
      <c r="L49" s="137">
        <v>26263.9</v>
      </c>
      <c r="M49" s="135">
        <v>1410</v>
      </c>
      <c r="N49" s="137">
        <v>10094.9</v>
      </c>
      <c r="O49" s="137">
        <v>61350.5</v>
      </c>
      <c r="P49" s="137">
        <v>558692.1</v>
      </c>
      <c r="Q49" s="137">
        <v>620042.6</v>
      </c>
      <c r="R49" s="135">
        <v>5682150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3494</v>
      </c>
      <c r="D50" s="114">
        <v>780</v>
      </c>
      <c r="E50" s="114">
        <v>4943</v>
      </c>
      <c r="F50" s="114">
        <v>9217</v>
      </c>
      <c r="G50" s="51" t="s">
        <v>153</v>
      </c>
      <c r="H50" s="51" t="s">
        <v>153</v>
      </c>
      <c r="I50" s="114">
        <v>3993</v>
      </c>
      <c r="J50" s="116">
        <v>24357.3</v>
      </c>
      <c r="K50" s="114">
        <v>8571</v>
      </c>
      <c r="L50" s="116">
        <v>24917.4</v>
      </c>
      <c r="M50" s="114">
        <v>1488</v>
      </c>
      <c r="N50" s="116">
        <v>10640.4</v>
      </c>
      <c r="O50" s="116">
        <v>59915.1</v>
      </c>
      <c r="P50" s="116">
        <v>574725.7</v>
      </c>
      <c r="Q50" s="116">
        <v>634640.8</v>
      </c>
      <c r="R50" s="114">
        <v>6691452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3417</v>
      </c>
      <c r="D51" s="135">
        <v>623</v>
      </c>
      <c r="E51" s="135">
        <v>4118</v>
      </c>
      <c r="F51" s="135">
        <v>8158</v>
      </c>
      <c r="G51" s="184" t="s">
        <v>153</v>
      </c>
      <c r="H51" s="184" t="s">
        <v>153</v>
      </c>
      <c r="I51" s="135">
        <v>3810</v>
      </c>
      <c r="J51" s="137">
        <v>23241</v>
      </c>
      <c r="K51" s="135">
        <v>7696</v>
      </c>
      <c r="L51" s="137">
        <v>22982.7</v>
      </c>
      <c r="M51" s="135">
        <v>1575</v>
      </c>
      <c r="N51" s="137">
        <v>11463.1</v>
      </c>
      <c r="O51" s="137">
        <v>57686.8</v>
      </c>
      <c r="P51" s="137">
        <v>549610.5</v>
      </c>
      <c r="Q51" s="137">
        <v>607297.3</v>
      </c>
      <c r="R51" s="135">
        <v>7100812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3207</v>
      </c>
      <c r="D52" s="114">
        <v>496</v>
      </c>
      <c r="E52" s="114">
        <v>3571</v>
      </c>
      <c r="F52" s="114">
        <v>7274</v>
      </c>
      <c r="G52" s="51" t="s">
        <v>153</v>
      </c>
      <c r="H52" s="51" t="s">
        <v>153</v>
      </c>
      <c r="I52" s="114">
        <v>3540</v>
      </c>
      <c r="J52" s="116">
        <v>21594</v>
      </c>
      <c r="K52" s="114">
        <v>6869</v>
      </c>
      <c r="L52" s="116">
        <v>20771.4</v>
      </c>
      <c r="M52" s="114">
        <v>1538</v>
      </c>
      <c r="N52" s="116">
        <v>11196.8</v>
      </c>
      <c r="O52" s="116">
        <v>53562.2</v>
      </c>
      <c r="P52" s="116">
        <v>526239</v>
      </c>
      <c r="Q52" s="116">
        <v>579801.2</v>
      </c>
      <c r="R52" s="114">
        <v>7842845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3112</v>
      </c>
      <c r="D53" s="135">
        <v>404</v>
      </c>
      <c r="E53" s="135">
        <v>2705</v>
      </c>
      <c r="F53" s="135">
        <v>6221</v>
      </c>
      <c r="G53" s="184" t="s">
        <v>153</v>
      </c>
      <c r="H53" s="184" t="s">
        <v>153</v>
      </c>
      <c r="I53" s="135">
        <v>3351</v>
      </c>
      <c r="J53" s="137">
        <v>20441.1</v>
      </c>
      <c r="K53" s="135">
        <v>5931</v>
      </c>
      <c r="L53" s="137">
        <v>18650.9</v>
      </c>
      <c r="M53" s="135">
        <v>1583</v>
      </c>
      <c r="N53" s="137">
        <v>11629.8</v>
      </c>
      <c r="O53" s="137">
        <v>50721.8</v>
      </c>
      <c r="P53" s="137">
        <v>481526.4</v>
      </c>
      <c r="Q53" s="137">
        <v>532248.2</v>
      </c>
      <c r="R53" s="135">
        <v>8158463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2898</v>
      </c>
      <c r="D54" s="114">
        <v>350</v>
      </c>
      <c r="E54" s="114">
        <v>2320</v>
      </c>
      <c r="F54" s="114">
        <v>5568</v>
      </c>
      <c r="G54" s="51" t="s">
        <v>153</v>
      </c>
      <c r="H54" s="51" t="s">
        <v>153</v>
      </c>
      <c r="I54" s="114">
        <v>2960</v>
      </c>
      <c r="J54" s="116">
        <v>18056</v>
      </c>
      <c r="K54" s="114">
        <v>5287</v>
      </c>
      <c r="L54" s="116">
        <v>16856.3</v>
      </c>
      <c r="M54" s="114">
        <v>1499</v>
      </c>
      <c r="N54" s="116">
        <v>11031.2</v>
      </c>
      <c r="O54" s="116">
        <v>45943.5</v>
      </c>
      <c r="P54" s="116">
        <v>458741.9</v>
      </c>
      <c r="Q54" s="116">
        <v>504685.4</v>
      </c>
      <c r="R54" s="114">
        <v>8665615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2722</v>
      </c>
      <c r="D55" s="135">
        <v>318</v>
      </c>
      <c r="E55" s="135">
        <v>1747</v>
      </c>
      <c r="F55" s="135">
        <v>4787</v>
      </c>
      <c r="G55" s="184" t="s">
        <v>153</v>
      </c>
      <c r="H55" s="184" t="s">
        <v>153</v>
      </c>
      <c r="I55" s="135">
        <v>2903</v>
      </c>
      <c r="J55" s="137">
        <v>17708.3</v>
      </c>
      <c r="K55" s="135">
        <v>4603</v>
      </c>
      <c r="L55" s="137">
        <v>15083.4</v>
      </c>
      <c r="M55" s="135">
        <v>1540</v>
      </c>
      <c r="N55" s="137">
        <v>11369.9</v>
      </c>
      <c r="O55" s="137">
        <v>44161.6</v>
      </c>
      <c r="P55" s="137">
        <v>418149.6</v>
      </c>
      <c r="Q55" s="137">
        <v>462311.2</v>
      </c>
      <c r="R55" s="135">
        <v>8536610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2447</v>
      </c>
      <c r="D56" s="114">
        <v>253</v>
      </c>
      <c r="E56" s="114">
        <v>1392</v>
      </c>
      <c r="F56" s="114">
        <v>4092</v>
      </c>
      <c r="G56" s="51" t="s">
        <v>153</v>
      </c>
      <c r="H56" s="51" t="s">
        <v>153</v>
      </c>
      <c r="I56" s="114">
        <v>2537</v>
      </c>
      <c r="J56" s="116">
        <v>15475.7</v>
      </c>
      <c r="K56" s="114">
        <v>3897</v>
      </c>
      <c r="L56" s="116">
        <v>13034.7</v>
      </c>
      <c r="M56" s="114">
        <v>1368</v>
      </c>
      <c r="N56" s="116">
        <v>10116.5</v>
      </c>
      <c r="O56" s="116">
        <v>38626.9</v>
      </c>
      <c r="P56" s="116">
        <v>378006.6</v>
      </c>
      <c r="Q56" s="116">
        <v>416633.5</v>
      </c>
      <c r="R56" s="114">
        <v>8361953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2171</v>
      </c>
      <c r="D57" s="135">
        <v>198</v>
      </c>
      <c r="E57" s="135">
        <v>1151</v>
      </c>
      <c r="F57" s="135">
        <v>3520</v>
      </c>
      <c r="G57" s="184" t="s">
        <v>153</v>
      </c>
      <c r="H57" s="184" t="s">
        <v>153</v>
      </c>
      <c r="I57" s="135">
        <v>2326</v>
      </c>
      <c r="J57" s="137">
        <v>14188.6</v>
      </c>
      <c r="K57" s="135">
        <v>3399</v>
      </c>
      <c r="L57" s="137">
        <v>11539.8</v>
      </c>
      <c r="M57" s="135">
        <v>1284</v>
      </c>
      <c r="N57" s="137">
        <v>9520.7</v>
      </c>
      <c r="O57" s="137">
        <v>35249.1</v>
      </c>
      <c r="P57" s="137">
        <v>342682.5</v>
      </c>
      <c r="Q57" s="137">
        <v>377931.6</v>
      </c>
      <c r="R57" s="135">
        <v>8148542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6767</v>
      </c>
      <c r="D58" s="114">
        <v>479</v>
      </c>
      <c r="E58" s="114">
        <v>2788</v>
      </c>
      <c r="F58" s="114">
        <v>10034</v>
      </c>
      <c r="G58" s="51" t="s">
        <v>153</v>
      </c>
      <c r="H58" s="51" t="s">
        <v>153</v>
      </c>
      <c r="I58" s="114">
        <v>7106</v>
      </c>
      <c r="J58" s="116">
        <v>43346.6</v>
      </c>
      <c r="K58" s="114">
        <v>9648</v>
      </c>
      <c r="L58" s="116">
        <v>33909.4</v>
      </c>
      <c r="M58" s="114">
        <v>4098</v>
      </c>
      <c r="N58" s="116">
        <v>30332.7</v>
      </c>
      <c r="O58" s="116">
        <v>107588.7</v>
      </c>
      <c r="P58" s="116">
        <v>1094290.6</v>
      </c>
      <c r="Q58" s="116">
        <v>1201879.3</v>
      </c>
      <c r="R58" s="114">
        <v>30854577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5980</v>
      </c>
      <c r="D59" s="135">
        <v>296</v>
      </c>
      <c r="E59" s="135">
        <v>1926</v>
      </c>
      <c r="F59" s="135">
        <v>8202</v>
      </c>
      <c r="G59" s="184" t="s">
        <v>153</v>
      </c>
      <c r="H59" s="184" t="s">
        <v>153</v>
      </c>
      <c r="I59" s="135">
        <v>6246</v>
      </c>
      <c r="J59" s="137">
        <v>38100.6</v>
      </c>
      <c r="K59" s="135">
        <v>7928</v>
      </c>
      <c r="L59" s="137">
        <v>28755.6</v>
      </c>
      <c r="M59" s="135">
        <v>3756</v>
      </c>
      <c r="N59" s="137">
        <v>27952.2</v>
      </c>
      <c r="O59" s="137">
        <v>94808.4</v>
      </c>
      <c r="P59" s="137">
        <v>1091736.4</v>
      </c>
      <c r="Q59" s="137">
        <v>1186544.8</v>
      </c>
      <c r="R59" s="135">
        <v>42155199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4601</v>
      </c>
      <c r="D60" s="114">
        <v>216</v>
      </c>
      <c r="E60" s="114">
        <v>1217</v>
      </c>
      <c r="F60" s="114">
        <v>6034</v>
      </c>
      <c r="G60" s="51" t="s">
        <v>153</v>
      </c>
      <c r="H60" s="51" t="s">
        <v>153</v>
      </c>
      <c r="I60" s="114">
        <v>5207</v>
      </c>
      <c r="J60" s="116">
        <v>31762.7</v>
      </c>
      <c r="K60" s="114">
        <v>5812</v>
      </c>
      <c r="L60" s="116">
        <v>21694.6</v>
      </c>
      <c r="M60" s="114">
        <v>2899</v>
      </c>
      <c r="N60" s="116">
        <v>21525.3</v>
      </c>
      <c r="O60" s="116">
        <v>74982.6</v>
      </c>
      <c r="P60" s="116">
        <v>1031014.1</v>
      </c>
      <c r="Q60" s="116">
        <v>1105996.7</v>
      </c>
      <c r="R60" s="114">
        <v>58864368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5142</v>
      </c>
      <c r="D61" s="187">
        <v>202</v>
      </c>
      <c r="E61" s="187">
        <v>1220</v>
      </c>
      <c r="F61" s="187">
        <v>6564</v>
      </c>
      <c r="G61" s="188" t="s">
        <v>153</v>
      </c>
      <c r="H61" s="188" t="s">
        <v>153</v>
      </c>
      <c r="I61" s="187">
        <v>7026</v>
      </c>
      <c r="J61" s="189">
        <v>42858.6</v>
      </c>
      <c r="K61" s="187">
        <v>6351</v>
      </c>
      <c r="L61" s="189">
        <v>24620.8</v>
      </c>
      <c r="M61" s="187">
        <v>2855</v>
      </c>
      <c r="N61" s="189">
        <v>21124.8</v>
      </c>
      <c r="O61" s="189">
        <v>88604.2</v>
      </c>
      <c r="P61" s="189">
        <v>2638770.9</v>
      </c>
      <c r="Q61" s="189">
        <v>2727375.1</v>
      </c>
      <c r="R61" s="187">
        <v>255555396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65004</v>
      </c>
      <c r="D62" s="122">
        <v>10865</v>
      </c>
      <c r="E62" s="122">
        <v>93407</v>
      </c>
      <c r="F62" s="122">
        <v>169276</v>
      </c>
      <c r="G62" s="123" t="s">
        <v>153</v>
      </c>
      <c r="H62" s="123" t="s">
        <v>153</v>
      </c>
      <c r="I62" s="122">
        <v>76167</v>
      </c>
      <c r="J62" s="124">
        <v>464618.7</v>
      </c>
      <c r="K62" s="122">
        <v>153747</v>
      </c>
      <c r="L62" s="124">
        <v>454841.6</v>
      </c>
      <c r="M62" s="122">
        <v>31634</v>
      </c>
      <c r="N62" s="124">
        <v>230006.3</v>
      </c>
      <c r="O62" s="124">
        <v>1149466.6</v>
      </c>
      <c r="P62" s="124">
        <v>13054689.1</v>
      </c>
      <c r="Q62" s="124">
        <v>14204155.700000001</v>
      </c>
      <c r="R62" s="122">
        <v>472859656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168</v>
      </c>
      <c r="C13" s="16" t="s">
        <v>169</v>
      </c>
      <c r="D13" s="16" t="s">
        <v>170</v>
      </c>
      <c r="E13" s="16" t="s">
        <v>171</v>
      </c>
      <c r="F13" s="16" t="s">
        <v>172</v>
      </c>
      <c r="G13" s="16" t="s">
        <v>173</v>
      </c>
      <c r="H13" s="16" t="s">
        <v>174</v>
      </c>
      <c r="I13" s="16" t="s">
        <v>217</v>
      </c>
      <c r="J13" s="15" t="s">
        <v>224</v>
      </c>
      <c r="K13" s="15" t="s">
        <v>269</v>
      </c>
      <c r="L13" s="15">
        <v>2001</v>
      </c>
      <c r="M13" s="15">
        <v>2002</v>
      </c>
      <c r="N13" s="15">
        <v>2003</v>
      </c>
      <c r="O13" s="15">
        <v>2004</v>
      </c>
      <c r="P13" s="15">
        <v>2005</v>
      </c>
      <c r="Q13" s="15">
        <v>2006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175</v>
      </c>
      <c r="C15" s="154" t="s">
        <v>176</v>
      </c>
      <c r="D15" s="154" t="s">
        <v>177</v>
      </c>
      <c r="E15" s="154" t="s">
        <v>178</v>
      </c>
      <c r="F15" s="154" t="s">
        <v>179</v>
      </c>
      <c r="G15" s="154" t="s">
        <v>180</v>
      </c>
      <c r="H15" s="154" t="s">
        <v>181</v>
      </c>
      <c r="I15" s="154" t="s">
        <v>218</v>
      </c>
      <c r="J15" s="154" t="s">
        <v>225</v>
      </c>
      <c r="K15" s="154" t="s">
        <v>270</v>
      </c>
      <c r="L15" s="154" t="s">
        <v>226</v>
      </c>
      <c r="M15" s="154" t="s">
        <v>227</v>
      </c>
      <c r="N15" s="154" t="s">
        <v>228</v>
      </c>
      <c r="O15" s="154" t="s">
        <v>271</v>
      </c>
      <c r="P15" s="154" t="s">
        <v>272</v>
      </c>
      <c r="Q15" s="154" t="s">
        <v>290</v>
      </c>
      <c r="R15" s="24">
        <v>1</v>
      </c>
    </row>
    <row r="16" spans="1:18" ht="11.25" customHeight="1">
      <c r="A16" s="16">
        <v>2</v>
      </c>
      <c r="B16" s="150" t="s">
        <v>182</v>
      </c>
      <c r="C16" s="150" t="s">
        <v>183</v>
      </c>
      <c r="D16" s="150" t="s">
        <v>184</v>
      </c>
      <c r="E16" s="150" t="s">
        <v>185</v>
      </c>
      <c r="F16" s="150" t="s">
        <v>186</v>
      </c>
      <c r="G16" s="150" t="s">
        <v>187</v>
      </c>
      <c r="H16" s="150" t="s">
        <v>188</v>
      </c>
      <c r="I16" s="150" t="s">
        <v>219</v>
      </c>
      <c r="J16" s="150" t="s">
        <v>229</v>
      </c>
      <c r="K16" s="150" t="s">
        <v>273</v>
      </c>
      <c r="L16" s="150" t="s">
        <v>230</v>
      </c>
      <c r="M16" s="150" t="s">
        <v>231</v>
      </c>
      <c r="N16" s="150" t="s">
        <v>232</v>
      </c>
      <c r="O16" s="150" t="s">
        <v>274</v>
      </c>
      <c r="P16" s="150" t="s">
        <v>275</v>
      </c>
      <c r="Q16" s="150" t="s">
        <v>291</v>
      </c>
      <c r="R16" s="16">
        <v>2</v>
      </c>
    </row>
    <row r="17" spans="1:18" ht="11.25" customHeight="1">
      <c r="A17" s="25">
        <v>3</v>
      </c>
      <c r="B17" s="153" t="s">
        <v>189</v>
      </c>
      <c r="C17" s="153" t="s">
        <v>190</v>
      </c>
      <c r="D17" s="153" t="s">
        <v>191</v>
      </c>
      <c r="E17" s="153" t="s">
        <v>192</v>
      </c>
      <c r="F17" s="153" t="s">
        <v>193</v>
      </c>
      <c r="G17" s="153" t="s">
        <v>194</v>
      </c>
      <c r="H17" s="153" t="s">
        <v>195</v>
      </c>
      <c r="I17" s="153" t="s">
        <v>220</v>
      </c>
      <c r="J17" s="153" t="s">
        <v>233</v>
      </c>
      <c r="K17" s="153" t="s">
        <v>276</v>
      </c>
      <c r="L17" s="153" t="s">
        <v>234</v>
      </c>
      <c r="M17" s="153" t="s">
        <v>235</v>
      </c>
      <c r="N17" s="153" t="s">
        <v>236</v>
      </c>
      <c r="O17" s="153" t="s">
        <v>277</v>
      </c>
      <c r="P17" s="153" t="s">
        <v>278</v>
      </c>
      <c r="Q17" s="153" t="s">
        <v>292</v>
      </c>
      <c r="R17" s="25">
        <v>3</v>
      </c>
    </row>
    <row r="18" spans="1:18" ht="11.25" customHeight="1">
      <c r="A18" s="16">
        <v>4</v>
      </c>
      <c r="B18" s="151" t="s">
        <v>196</v>
      </c>
      <c r="C18" s="151" t="s">
        <v>197</v>
      </c>
      <c r="D18" s="151" t="s">
        <v>198</v>
      </c>
      <c r="E18" s="151" t="s">
        <v>199</v>
      </c>
      <c r="F18" s="151" t="s">
        <v>200</v>
      </c>
      <c r="G18" s="151" t="s">
        <v>201</v>
      </c>
      <c r="H18" s="151" t="s">
        <v>202</v>
      </c>
      <c r="I18" s="151" t="s">
        <v>221</v>
      </c>
      <c r="J18" s="151" t="s">
        <v>237</v>
      </c>
      <c r="K18" s="151" t="s">
        <v>279</v>
      </c>
      <c r="L18" s="151" t="s">
        <v>238</v>
      </c>
      <c r="M18" s="151" t="s">
        <v>239</v>
      </c>
      <c r="N18" s="151" t="s">
        <v>240</v>
      </c>
      <c r="O18" s="151" t="s">
        <v>280</v>
      </c>
      <c r="P18" s="151" t="s">
        <v>281</v>
      </c>
      <c r="Q18" s="151" t="s">
        <v>293</v>
      </c>
      <c r="R18" s="16">
        <v>4</v>
      </c>
    </row>
    <row r="19" spans="1:18" ht="11.25" customHeight="1">
      <c r="A19" s="25">
        <v>5</v>
      </c>
      <c r="B19" s="153" t="s">
        <v>203</v>
      </c>
      <c r="C19" s="153" t="s">
        <v>204</v>
      </c>
      <c r="D19" s="153" t="s">
        <v>205</v>
      </c>
      <c r="E19" s="153" t="s">
        <v>206</v>
      </c>
      <c r="F19" s="153" t="s">
        <v>207</v>
      </c>
      <c r="G19" s="153" t="s">
        <v>208</v>
      </c>
      <c r="H19" s="153" t="s">
        <v>209</v>
      </c>
      <c r="I19" s="153" t="s">
        <v>222</v>
      </c>
      <c r="J19" s="153" t="s">
        <v>241</v>
      </c>
      <c r="K19" s="153" t="s">
        <v>282</v>
      </c>
      <c r="L19" s="153" t="s">
        <v>242</v>
      </c>
      <c r="M19" s="153" t="s">
        <v>243</v>
      </c>
      <c r="N19" s="153" t="s">
        <v>244</v>
      </c>
      <c r="O19" s="153" t="s">
        <v>283</v>
      </c>
      <c r="P19" s="153" t="s">
        <v>284</v>
      </c>
      <c r="Q19" s="153" t="s">
        <v>294</v>
      </c>
      <c r="R19" s="25">
        <v>5</v>
      </c>
    </row>
    <row r="20" spans="1:18" ht="11.25" customHeight="1">
      <c r="A20" s="17">
        <v>6</v>
      </c>
      <c r="B20" s="152" t="s">
        <v>210</v>
      </c>
      <c r="C20" s="152" t="s">
        <v>211</v>
      </c>
      <c r="D20" s="152" t="s">
        <v>212</v>
      </c>
      <c r="E20" s="152" t="s">
        <v>213</v>
      </c>
      <c r="F20" s="152" t="s">
        <v>214</v>
      </c>
      <c r="G20" s="152" t="s">
        <v>215</v>
      </c>
      <c r="H20" s="152" t="s">
        <v>216</v>
      </c>
      <c r="I20" s="152" t="s">
        <v>223</v>
      </c>
      <c r="J20" s="152" t="s">
        <v>245</v>
      </c>
      <c r="K20" s="152" t="s">
        <v>285</v>
      </c>
      <c r="L20" s="152" t="s">
        <v>246</v>
      </c>
      <c r="M20" s="152" t="s">
        <v>247</v>
      </c>
      <c r="N20" s="152" t="s">
        <v>248</v>
      </c>
      <c r="O20" s="152" t="s">
        <v>286</v>
      </c>
      <c r="P20" s="152" t="s">
        <v>287</v>
      </c>
      <c r="Q20" s="152" t="s">
        <v>295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168</v>
      </c>
      <c r="C24" s="16" t="s">
        <v>169</v>
      </c>
      <c r="D24" s="16" t="s">
        <v>170</v>
      </c>
      <c r="E24" s="16" t="s">
        <v>171</v>
      </c>
      <c r="F24" s="16" t="s">
        <v>172</v>
      </c>
      <c r="G24" s="16" t="s">
        <v>173</v>
      </c>
      <c r="H24" s="16" t="s">
        <v>174</v>
      </c>
      <c r="I24" s="16" t="s">
        <v>217</v>
      </c>
      <c r="J24" s="15" t="s">
        <v>224</v>
      </c>
      <c r="K24" s="15" t="s">
        <v>269</v>
      </c>
      <c r="L24" s="15">
        <v>2001</v>
      </c>
      <c r="M24" s="15">
        <v>2002</v>
      </c>
      <c r="N24" s="15">
        <v>2003</v>
      </c>
      <c r="O24" s="15">
        <v>2004</v>
      </c>
      <c r="P24" s="15">
        <v>2005</v>
      </c>
      <c r="Q24" s="15">
        <v>2006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6.36</v>
      </c>
      <c r="C26" s="155">
        <v>11.63</v>
      </c>
      <c r="D26" s="155">
        <v>10.28</v>
      </c>
      <c r="E26" s="155">
        <v>11.12</v>
      </c>
      <c r="F26" s="155">
        <v>10.08</v>
      </c>
      <c r="G26" s="155">
        <v>10.25</v>
      </c>
      <c r="H26" s="155">
        <v>11</v>
      </c>
      <c r="I26" s="155">
        <v>12.99</v>
      </c>
      <c r="J26" s="162">
        <v>11.8079810786282</v>
      </c>
      <c r="K26" s="162">
        <v>9.741717067975198</v>
      </c>
      <c r="L26" s="162">
        <v>11.827017451463863</v>
      </c>
      <c r="M26" s="162">
        <v>11.796655390919053</v>
      </c>
      <c r="N26" s="162">
        <v>11.804021886708895</v>
      </c>
      <c r="O26" s="162">
        <v>11.99622403298759</v>
      </c>
      <c r="P26" s="162">
        <v>12.427226377011118</v>
      </c>
      <c r="Q26" s="162">
        <v>12.268720905503438</v>
      </c>
      <c r="R26" s="24">
        <v>1</v>
      </c>
    </row>
    <row r="27" spans="1:18" ht="11.25" customHeight="1">
      <c r="A27" s="16">
        <v>2</v>
      </c>
      <c r="B27" s="156">
        <v>34.78</v>
      </c>
      <c r="C27" s="156">
        <v>32.96</v>
      </c>
      <c r="D27" s="156">
        <v>33.08</v>
      </c>
      <c r="E27" s="156">
        <v>34.36</v>
      </c>
      <c r="F27" s="156">
        <v>32.39</v>
      </c>
      <c r="G27" s="156">
        <v>31.66</v>
      </c>
      <c r="H27" s="156">
        <v>32.02</v>
      </c>
      <c r="I27" s="156">
        <v>36.46</v>
      </c>
      <c r="J27" s="156">
        <v>36.076428041032976</v>
      </c>
      <c r="K27" s="156">
        <v>34.997907870211876</v>
      </c>
      <c r="L27" s="156">
        <v>32.66523831182821</v>
      </c>
      <c r="M27" s="156">
        <v>32.51405498118062</v>
      </c>
      <c r="N27" s="156">
        <v>32.548612851157564</v>
      </c>
      <c r="O27" s="156">
        <v>32.79473681162442</v>
      </c>
      <c r="P27" s="156">
        <v>32.821341484756914</v>
      </c>
      <c r="Q27" s="156">
        <v>32.78373780098774</v>
      </c>
      <c r="R27" s="16">
        <v>2</v>
      </c>
    </row>
    <row r="28" spans="1:18" ht="11.25" customHeight="1">
      <c r="A28" s="25">
        <v>3</v>
      </c>
      <c r="B28" s="157">
        <v>29.26</v>
      </c>
      <c r="C28" s="157">
        <v>26.88</v>
      </c>
      <c r="D28" s="157">
        <v>26.99</v>
      </c>
      <c r="E28" s="157">
        <v>26.25</v>
      </c>
      <c r="F28" s="157">
        <v>27.13</v>
      </c>
      <c r="G28" s="157">
        <v>27.46</v>
      </c>
      <c r="H28" s="157">
        <v>27.63</v>
      </c>
      <c r="I28" s="157">
        <v>27.21</v>
      </c>
      <c r="J28" s="157">
        <v>27.31085503699018</v>
      </c>
      <c r="K28" s="157">
        <v>28.641637186656016</v>
      </c>
      <c r="L28" s="157">
        <v>26.73197998707299</v>
      </c>
      <c r="M28" s="157">
        <v>26.7294773452761</v>
      </c>
      <c r="N28" s="157">
        <v>26.60668605159343</v>
      </c>
      <c r="O28" s="157">
        <v>26.191427628264154</v>
      </c>
      <c r="P28" s="157">
        <v>26.160002800107335</v>
      </c>
      <c r="Q28" s="157">
        <v>26.176185637656843</v>
      </c>
      <c r="R28" s="25">
        <v>3</v>
      </c>
    </row>
    <row r="29" spans="1:18" ht="11.25" customHeight="1">
      <c r="A29" s="16">
        <v>4</v>
      </c>
      <c r="B29" s="158">
        <v>14.86</v>
      </c>
      <c r="C29" s="158">
        <v>13.9</v>
      </c>
      <c r="D29" s="158">
        <v>14.38</v>
      </c>
      <c r="E29" s="158">
        <v>13.65</v>
      </c>
      <c r="F29" s="158">
        <v>14.45</v>
      </c>
      <c r="G29" s="158">
        <v>14.57</v>
      </c>
      <c r="H29" s="158">
        <v>14.37</v>
      </c>
      <c r="I29" s="158">
        <v>11.95</v>
      </c>
      <c r="J29" s="158">
        <v>12.845493798300376</v>
      </c>
      <c r="K29" s="158">
        <v>13.677964167522537</v>
      </c>
      <c r="L29" s="158">
        <v>13.524286022071673</v>
      </c>
      <c r="M29" s="158">
        <v>13.598194292248321</v>
      </c>
      <c r="N29" s="158">
        <v>13.545751729201509</v>
      </c>
      <c r="O29" s="158">
        <v>13.167237115670842</v>
      </c>
      <c r="P29" s="158">
        <v>13.089335091178494</v>
      </c>
      <c r="Q29" s="158">
        <v>12.984120607764833</v>
      </c>
      <c r="R29" s="16">
        <v>4</v>
      </c>
    </row>
    <row r="30" spans="1:18" ht="11.25" customHeight="1">
      <c r="A30" s="25">
        <v>5</v>
      </c>
      <c r="B30" s="157">
        <v>14.44</v>
      </c>
      <c r="C30" s="157">
        <v>14.3</v>
      </c>
      <c r="D30" s="157">
        <v>14.96</v>
      </c>
      <c r="E30" s="157">
        <v>14.28</v>
      </c>
      <c r="F30" s="157">
        <v>15.63</v>
      </c>
      <c r="G30" s="157">
        <v>15.72</v>
      </c>
      <c r="H30" s="157">
        <v>14.72</v>
      </c>
      <c r="I30" s="157">
        <v>11.13</v>
      </c>
      <c r="J30" s="157">
        <v>11.78529193366519</v>
      </c>
      <c r="K30" s="157">
        <v>12.722431435201035</v>
      </c>
      <c r="L30" s="157">
        <v>14.749359634213487</v>
      </c>
      <c r="M30" s="157">
        <v>14.95247510600791</v>
      </c>
      <c r="N30" s="157">
        <v>15.04856914766536</v>
      </c>
      <c r="O30" s="157">
        <v>15.34247210012104</v>
      </c>
      <c r="P30" s="157">
        <v>15.046493448915541</v>
      </c>
      <c r="Q30" s="157">
        <v>15.386114983813417</v>
      </c>
      <c r="R30" s="25">
        <v>5</v>
      </c>
    </row>
    <row r="31" spans="1:18" ht="11.25" customHeight="1">
      <c r="A31" s="16">
        <v>6</v>
      </c>
      <c r="B31" s="156">
        <v>0.3</v>
      </c>
      <c r="C31" s="156">
        <v>0.33</v>
      </c>
      <c r="D31" s="156">
        <v>0.31</v>
      </c>
      <c r="E31" s="156">
        <v>0.34</v>
      </c>
      <c r="F31" s="156">
        <v>0.32</v>
      </c>
      <c r="G31" s="156">
        <v>0.34</v>
      </c>
      <c r="H31" s="156">
        <v>0.26</v>
      </c>
      <c r="I31" s="156">
        <v>0.26</v>
      </c>
      <c r="J31" s="159">
        <v>0.17395011138307526</v>
      </c>
      <c r="K31" s="159">
        <v>0.21834227243333712</v>
      </c>
      <c r="L31" s="159">
        <v>0.5021185933497714</v>
      </c>
      <c r="M31" s="159">
        <v>0.40914288436800234</v>
      </c>
      <c r="N31" s="159">
        <v>0.4463583336732494</v>
      </c>
      <c r="O31" s="159">
        <v>0.507902311331955</v>
      </c>
      <c r="P31" s="159">
        <v>0.45560079803059117</v>
      </c>
      <c r="Q31" s="159">
        <v>0.4011200642737305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168</v>
      </c>
      <c r="C36" s="16" t="s">
        <v>169</v>
      </c>
      <c r="D36" s="16" t="s">
        <v>170</v>
      </c>
      <c r="E36" s="16" t="s">
        <v>171</v>
      </c>
      <c r="F36" s="16" t="s">
        <v>172</v>
      </c>
      <c r="G36" s="16" t="s">
        <v>173</v>
      </c>
      <c r="H36" s="16" t="s">
        <v>174</v>
      </c>
      <c r="I36" s="16" t="s">
        <v>217</v>
      </c>
      <c r="J36" s="15" t="s">
        <v>224</v>
      </c>
      <c r="K36" s="15" t="s">
        <v>269</v>
      </c>
      <c r="L36" s="15">
        <v>2001</v>
      </c>
      <c r="M36" s="15">
        <v>2002</v>
      </c>
      <c r="N36" s="15">
        <v>2003</v>
      </c>
      <c r="O36" s="15">
        <v>2004</v>
      </c>
      <c r="P36" s="15">
        <v>2005</v>
      </c>
      <c r="Q36" s="15">
        <v>2006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1.97</v>
      </c>
      <c r="C38" s="155">
        <v>3.41</v>
      </c>
      <c r="D38" s="155">
        <v>3</v>
      </c>
      <c r="E38" s="155">
        <v>3.3</v>
      </c>
      <c r="F38" s="155">
        <v>2.84</v>
      </c>
      <c r="G38" s="155">
        <v>2.85</v>
      </c>
      <c r="H38" s="155">
        <v>3.16</v>
      </c>
      <c r="I38" s="155">
        <v>4.01</v>
      </c>
      <c r="J38" s="162">
        <v>3.7631073566202704</v>
      </c>
      <c r="K38" s="162">
        <v>2.958160480425565</v>
      </c>
      <c r="L38" s="162">
        <v>3.1335394165293575</v>
      </c>
      <c r="M38" s="162">
        <v>3.3242071409199787</v>
      </c>
      <c r="N38" s="162">
        <v>3.21294681361071</v>
      </c>
      <c r="O38" s="162">
        <v>3.3286206555244426</v>
      </c>
      <c r="P38" s="162">
        <v>3.5045563703908726</v>
      </c>
      <c r="Q38" s="162">
        <v>3.4646050803287096</v>
      </c>
      <c r="R38" s="24">
        <v>1</v>
      </c>
    </row>
    <row r="39" spans="1:18" ht="11.25" customHeight="1">
      <c r="A39" s="16">
        <v>2</v>
      </c>
      <c r="B39" s="156">
        <v>18.74</v>
      </c>
      <c r="C39" s="156">
        <v>18.08</v>
      </c>
      <c r="D39" s="156">
        <v>17.79</v>
      </c>
      <c r="E39" s="156">
        <v>18.79</v>
      </c>
      <c r="F39" s="156">
        <v>17.19</v>
      </c>
      <c r="G39" s="156">
        <v>16.97</v>
      </c>
      <c r="H39" s="156">
        <v>17.81</v>
      </c>
      <c r="I39" s="156">
        <v>21.95</v>
      </c>
      <c r="J39" s="156">
        <v>21.633145972347734</v>
      </c>
      <c r="K39" s="156">
        <v>19.75528071028481</v>
      </c>
      <c r="L39" s="156">
        <v>16.549695361135598</v>
      </c>
      <c r="M39" s="156">
        <v>17.451873057807795</v>
      </c>
      <c r="N39" s="156">
        <v>16.889787664728406</v>
      </c>
      <c r="O39" s="156">
        <v>17.33101892332377</v>
      </c>
      <c r="P39" s="156">
        <v>17.596392266987774</v>
      </c>
      <c r="Q39" s="156">
        <v>17.508920998380777</v>
      </c>
      <c r="R39" s="16">
        <v>2</v>
      </c>
    </row>
    <row r="40" spans="1:18" ht="11.25" customHeight="1">
      <c r="A40" s="25">
        <v>3</v>
      </c>
      <c r="B40" s="157">
        <v>25.6</v>
      </c>
      <c r="C40" s="157">
        <v>24.06</v>
      </c>
      <c r="D40" s="157">
        <v>23.66</v>
      </c>
      <c r="E40" s="157">
        <v>23.39</v>
      </c>
      <c r="F40" s="157">
        <v>23.25</v>
      </c>
      <c r="G40" s="157">
        <v>23.68</v>
      </c>
      <c r="H40" s="157">
        <v>24.83</v>
      </c>
      <c r="I40" s="157">
        <v>26.46</v>
      </c>
      <c r="J40" s="157">
        <v>26.459496644584963</v>
      </c>
      <c r="K40" s="157">
        <v>26.01885929277193</v>
      </c>
      <c r="L40" s="157">
        <v>21.843979994890166</v>
      </c>
      <c r="M40" s="157">
        <v>23.14110079538484</v>
      </c>
      <c r="N40" s="157">
        <v>22.25998641449557</v>
      </c>
      <c r="O40" s="157">
        <v>22.32310007185473</v>
      </c>
      <c r="P40" s="157">
        <v>22.66953345354886</v>
      </c>
      <c r="Q40" s="157">
        <v>22.58656669047918</v>
      </c>
      <c r="R40" s="25">
        <v>3</v>
      </c>
    </row>
    <row r="41" spans="1:18" ht="11.25" customHeight="1">
      <c r="A41" s="16">
        <v>4</v>
      </c>
      <c r="B41" s="158">
        <v>18.19</v>
      </c>
      <c r="C41" s="158">
        <v>17.43</v>
      </c>
      <c r="D41" s="158">
        <v>17.67</v>
      </c>
      <c r="E41" s="158">
        <v>17.05</v>
      </c>
      <c r="F41" s="158">
        <v>17.41</v>
      </c>
      <c r="G41" s="158">
        <v>17.61</v>
      </c>
      <c r="H41" s="158">
        <v>18.05</v>
      </c>
      <c r="I41" s="158">
        <v>16.29</v>
      </c>
      <c r="J41" s="158">
        <v>17.446592483733813</v>
      </c>
      <c r="K41" s="158">
        <v>17.43090944449321</v>
      </c>
      <c r="L41" s="158">
        <v>15.518062686440613</v>
      </c>
      <c r="M41" s="158">
        <v>16.536661686406063</v>
      </c>
      <c r="N41" s="158">
        <v>15.929383552878674</v>
      </c>
      <c r="O41" s="158">
        <v>15.77800422243584</v>
      </c>
      <c r="P41" s="158">
        <v>15.942450978183496</v>
      </c>
      <c r="Q41" s="158">
        <v>15.772308803965025</v>
      </c>
      <c r="R41" s="16">
        <v>4</v>
      </c>
    </row>
    <row r="42" spans="1:18" ht="11.25" customHeight="1">
      <c r="A42" s="25">
        <v>5</v>
      </c>
      <c r="B42" s="157">
        <v>31.37</v>
      </c>
      <c r="C42" s="157">
        <v>31.91</v>
      </c>
      <c r="D42" s="157">
        <v>32.79</v>
      </c>
      <c r="E42" s="157">
        <v>32.2</v>
      </c>
      <c r="F42" s="157">
        <v>33.96</v>
      </c>
      <c r="G42" s="157">
        <v>33.98</v>
      </c>
      <c r="H42" s="157">
        <v>32.51</v>
      </c>
      <c r="I42" s="157">
        <v>26.75</v>
      </c>
      <c r="J42" s="157">
        <v>27.74279560844206</v>
      </c>
      <c r="K42" s="157">
        <v>28.01992038807035</v>
      </c>
      <c r="L42" s="157">
        <v>30.587835584463896</v>
      </c>
      <c r="M42" s="157">
        <v>32.54728286984363</v>
      </c>
      <c r="N42" s="157">
        <v>31.726848360065276</v>
      </c>
      <c r="O42" s="157">
        <v>33.22403318763129</v>
      </c>
      <c r="P42" s="157">
        <v>33.106161747714594</v>
      </c>
      <c r="Q42" s="157">
        <v>34.27980235389844</v>
      </c>
      <c r="R42" s="25">
        <v>5</v>
      </c>
    </row>
    <row r="43" spans="1:18" ht="11.25" customHeight="1">
      <c r="A43" s="16">
        <v>6</v>
      </c>
      <c r="B43" s="156">
        <v>4.13</v>
      </c>
      <c r="C43" s="156">
        <v>5.11</v>
      </c>
      <c r="D43" s="156">
        <v>5.09</v>
      </c>
      <c r="E43" s="156">
        <v>5.27</v>
      </c>
      <c r="F43" s="156">
        <v>5.35</v>
      </c>
      <c r="G43" s="156">
        <v>4.91</v>
      </c>
      <c r="H43" s="156">
        <v>3.64</v>
      </c>
      <c r="I43" s="156">
        <v>4.54</v>
      </c>
      <c r="J43" s="159">
        <v>2.954861934271164</v>
      </c>
      <c r="K43" s="159">
        <v>5.816869683954133</v>
      </c>
      <c r="L43" s="159">
        <v>12.366886956540379</v>
      </c>
      <c r="M43" s="159">
        <v>6.998874449637702</v>
      </c>
      <c r="N43" s="159">
        <v>9.981047194221357</v>
      </c>
      <c r="O43" s="159">
        <v>8.015222939229922</v>
      </c>
      <c r="P43" s="159">
        <v>7.180905183174398</v>
      </c>
      <c r="Q43" s="159">
        <v>6.387796072947863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168</v>
      </c>
      <c r="C48" s="16" t="s">
        <v>169</v>
      </c>
      <c r="D48" s="16" t="s">
        <v>170</v>
      </c>
      <c r="E48" s="16" t="s">
        <v>171</v>
      </c>
      <c r="F48" s="16" t="s">
        <v>172</v>
      </c>
      <c r="G48" s="16" t="s">
        <v>173</v>
      </c>
      <c r="H48" s="16" t="s">
        <v>174</v>
      </c>
      <c r="I48" s="16" t="s">
        <v>217</v>
      </c>
      <c r="J48" s="15" t="s">
        <v>224</v>
      </c>
      <c r="K48" s="15" t="s">
        <v>269</v>
      </c>
      <c r="L48" s="15">
        <v>2001</v>
      </c>
      <c r="M48" s="15">
        <v>2002</v>
      </c>
      <c r="N48" s="15">
        <v>2003</v>
      </c>
      <c r="O48" s="15">
        <v>2004</v>
      </c>
      <c r="P48" s="15">
        <v>2005</v>
      </c>
      <c r="Q48" s="15">
        <v>2006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1.87</v>
      </c>
      <c r="C50" s="155">
        <v>3.46</v>
      </c>
      <c r="D50" s="155">
        <v>3.03</v>
      </c>
      <c r="E50" s="155">
        <v>3.4</v>
      </c>
      <c r="F50" s="155">
        <v>2.88</v>
      </c>
      <c r="G50" s="155">
        <v>2.89</v>
      </c>
      <c r="H50" s="155">
        <v>3.21</v>
      </c>
      <c r="I50" s="155">
        <v>4.13</v>
      </c>
      <c r="J50" s="162">
        <v>3.7993833647862667</v>
      </c>
      <c r="K50" s="162">
        <v>2.974256716797404</v>
      </c>
      <c r="L50" s="162">
        <v>3.2067308649621853</v>
      </c>
      <c r="M50" s="162">
        <v>3.411526880592795</v>
      </c>
      <c r="N50" s="162">
        <v>3.2822860442026958</v>
      </c>
      <c r="O50" s="162">
        <v>3.3999135448408517</v>
      </c>
      <c r="P50" s="162">
        <v>3.582407528853086</v>
      </c>
      <c r="Q50" s="162">
        <v>3.5418093564556816</v>
      </c>
      <c r="R50" s="24">
        <v>1</v>
      </c>
    </row>
    <row r="51" spans="1:18" ht="11.25" customHeight="1">
      <c r="A51" s="16">
        <v>2</v>
      </c>
      <c r="B51" s="156">
        <v>18.03</v>
      </c>
      <c r="C51" s="156">
        <v>17.76</v>
      </c>
      <c r="D51" s="156">
        <v>17.4</v>
      </c>
      <c r="E51" s="156">
        <v>18.77</v>
      </c>
      <c r="F51" s="156">
        <v>17.26</v>
      </c>
      <c r="G51" s="156">
        <v>17.01</v>
      </c>
      <c r="H51" s="156">
        <v>17.8</v>
      </c>
      <c r="I51" s="156">
        <v>21.99</v>
      </c>
      <c r="J51" s="156">
        <v>21.729372554851537</v>
      </c>
      <c r="K51" s="156">
        <v>19.854096371027005</v>
      </c>
      <c r="L51" s="156">
        <v>16.59416606438488</v>
      </c>
      <c r="M51" s="156">
        <v>17.57239171874392</v>
      </c>
      <c r="N51" s="156">
        <v>16.947796387327326</v>
      </c>
      <c r="O51" s="156">
        <v>17.3823270726649</v>
      </c>
      <c r="P51" s="156">
        <v>17.657941022572142</v>
      </c>
      <c r="Q51" s="156">
        <v>17.603245718046246</v>
      </c>
      <c r="R51" s="16">
        <v>2</v>
      </c>
    </row>
    <row r="52" spans="1:18" ht="11.25" customHeight="1">
      <c r="A52" s="25">
        <v>3</v>
      </c>
      <c r="B52" s="157">
        <v>24.92</v>
      </c>
      <c r="C52" s="157">
        <v>23.19</v>
      </c>
      <c r="D52" s="157">
        <v>22.88</v>
      </c>
      <c r="E52" s="157">
        <v>22.81</v>
      </c>
      <c r="F52" s="157">
        <v>22.91</v>
      </c>
      <c r="G52" s="157">
        <v>23.33</v>
      </c>
      <c r="H52" s="157">
        <v>24.48</v>
      </c>
      <c r="I52" s="157">
        <v>26.19</v>
      </c>
      <c r="J52" s="157">
        <v>25.977350964323232</v>
      </c>
      <c r="K52" s="157">
        <v>25.501414069968522</v>
      </c>
      <c r="L52" s="157">
        <v>21.24449774990976</v>
      </c>
      <c r="M52" s="157">
        <v>22.68082140045403</v>
      </c>
      <c r="N52" s="157">
        <v>21.77813841676955</v>
      </c>
      <c r="O52" s="157">
        <v>21.858778233034112</v>
      </c>
      <c r="P52" s="157">
        <v>22.249037733799888</v>
      </c>
      <c r="Q52" s="157">
        <v>22.12753040591369</v>
      </c>
      <c r="R52" s="25">
        <v>3</v>
      </c>
    </row>
    <row r="53" spans="1:18" ht="11.25" customHeight="1">
      <c r="A53" s="16">
        <v>4</v>
      </c>
      <c r="B53" s="158">
        <v>18.03</v>
      </c>
      <c r="C53" s="158">
        <v>16.87</v>
      </c>
      <c r="D53" s="158">
        <v>17.15</v>
      </c>
      <c r="E53" s="158">
        <v>16.5</v>
      </c>
      <c r="F53" s="158">
        <v>16.98</v>
      </c>
      <c r="G53" s="158">
        <v>17.2</v>
      </c>
      <c r="H53" s="158">
        <v>17.66</v>
      </c>
      <c r="I53" s="158">
        <v>16.15</v>
      </c>
      <c r="J53" s="158">
        <v>17.086298628223744</v>
      </c>
      <c r="K53" s="158">
        <v>17.021649803578626</v>
      </c>
      <c r="L53" s="158">
        <v>14.95579943965045</v>
      </c>
      <c r="M53" s="158">
        <v>16.01240930452501</v>
      </c>
      <c r="N53" s="158">
        <v>15.390519723524687</v>
      </c>
      <c r="O53" s="158">
        <v>15.30753742767642</v>
      </c>
      <c r="P53" s="158">
        <v>15.491139137327016</v>
      </c>
      <c r="Q53" s="158">
        <v>15.294123703030202</v>
      </c>
      <c r="R53" s="16">
        <v>4</v>
      </c>
    </row>
    <row r="54" spans="1:18" ht="11.25" customHeight="1">
      <c r="A54" s="25">
        <v>5</v>
      </c>
      <c r="B54" s="157">
        <v>32.59</v>
      </c>
      <c r="C54" s="157">
        <v>32.97</v>
      </c>
      <c r="D54" s="157">
        <v>33.82</v>
      </c>
      <c r="E54" s="157">
        <v>32.76</v>
      </c>
      <c r="F54" s="157">
        <v>34.24</v>
      </c>
      <c r="G54" s="157">
        <v>34.33</v>
      </c>
      <c r="H54" s="157">
        <v>32.94</v>
      </c>
      <c r="I54" s="157">
        <v>26.87</v>
      </c>
      <c r="J54" s="157">
        <v>28.21505941185183</v>
      </c>
      <c r="K54" s="157">
        <v>28.367023145549645</v>
      </c>
      <c r="L54" s="157">
        <v>30.713827941872253</v>
      </c>
      <c r="M54" s="157">
        <v>32.781386428056784</v>
      </c>
      <c r="N54" s="157">
        <v>31.86414185238447</v>
      </c>
      <c r="O54" s="157">
        <v>33.446109322229894</v>
      </c>
      <c r="P54" s="157">
        <v>33.31377909329299</v>
      </c>
      <c r="Q54" s="157">
        <v>34.55234717156152</v>
      </c>
      <c r="R54" s="25">
        <v>5</v>
      </c>
    </row>
    <row r="55" spans="1:18" ht="11.25" customHeight="1">
      <c r="A55" s="16">
        <v>6</v>
      </c>
      <c r="B55" s="156">
        <v>4.56</v>
      </c>
      <c r="C55" s="156">
        <v>5.75</v>
      </c>
      <c r="D55" s="156">
        <v>5.72</v>
      </c>
      <c r="E55" s="156">
        <v>5.76</v>
      </c>
      <c r="F55" s="156">
        <v>5.73</v>
      </c>
      <c r="G55" s="156">
        <v>5.24</v>
      </c>
      <c r="H55" s="156">
        <v>3.91</v>
      </c>
      <c r="I55" s="156">
        <v>4.67</v>
      </c>
      <c r="J55" s="159">
        <v>3.1925350759633946</v>
      </c>
      <c r="K55" s="159">
        <v>6.281559893078814</v>
      </c>
      <c r="L55" s="159">
        <v>13.284977939220473</v>
      </c>
      <c r="M55" s="159">
        <v>7.541464267627463</v>
      </c>
      <c r="N55" s="159">
        <v>10.737117575791263</v>
      </c>
      <c r="O55" s="159">
        <v>8.60533439955383</v>
      </c>
      <c r="P55" s="159">
        <v>7.705695484154869</v>
      </c>
      <c r="Q55" s="159">
        <v>6.880943644992664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168</v>
      </c>
      <c r="C60" s="16" t="s">
        <v>169</v>
      </c>
      <c r="D60" s="16" t="s">
        <v>170</v>
      </c>
      <c r="E60" s="16" t="s">
        <v>171</v>
      </c>
      <c r="F60" s="16" t="s">
        <v>172</v>
      </c>
      <c r="G60" s="16" t="s">
        <v>173</v>
      </c>
      <c r="H60" s="16" t="s">
        <v>174</v>
      </c>
      <c r="I60" s="16" t="s">
        <v>217</v>
      </c>
      <c r="J60" s="15" t="s">
        <v>224</v>
      </c>
      <c r="K60" s="15" t="s">
        <v>269</v>
      </c>
      <c r="L60" s="15">
        <v>2001</v>
      </c>
      <c r="M60" s="15">
        <v>2002</v>
      </c>
      <c r="N60" s="15">
        <v>2003</v>
      </c>
      <c r="O60" s="15">
        <v>2004</v>
      </c>
      <c r="P60" s="15">
        <v>2005</v>
      </c>
      <c r="Q60" s="15">
        <v>2006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0.19</v>
      </c>
      <c r="C62" s="155">
        <v>0.28</v>
      </c>
      <c r="D62" s="155">
        <v>0.24</v>
      </c>
      <c r="E62" s="155">
        <v>0.29</v>
      </c>
      <c r="F62" s="155">
        <v>0.25</v>
      </c>
      <c r="G62" s="155">
        <v>0.25</v>
      </c>
      <c r="H62" s="155">
        <v>0.3</v>
      </c>
      <c r="I62" s="155">
        <v>0.42</v>
      </c>
      <c r="J62" s="162">
        <v>0.4037239373124754</v>
      </c>
      <c r="K62" s="162">
        <v>0.2913889766067738</v>
      </c>
      <c r="L62" s="162">
        <v>0.23568716931592273</v>
      </c>
      <c r="M62" s="162">
        <v>0.28766790760589167</v>
      </c>
      <c r="N62" s="162">
        <v>0.25693588133108336</v>
      </c>
      <c r="O62" s="162">
        <v>0.2758486498461382</v>
      </c>
      <c r="P62" s="162">
        <v>0.3003919090732355</v>
      </c>
      <c r="Q62" s="162">
        <v>0.2906327453742427</v>
      </c>
      <c r="R62" s="24">
        <v>1</v>
      </c>
    </row>
    <row r="63" spans="1:18" ht="11.25" customHeight="1">
      <c r="A63" s="16">
        <v>2</v>
      </c>
      <c r="B63" s="156">
        <v>3.94</v>
      </c>
      <c r="C63" s="156">
        <v>3.61</v>
      </c>
      <c r="D63" s="156">
        <v>3.45</v>
      </c>
      <c r="E63" s="156">
        <v>4.16</v>
      </c>
      <c r="F63" s="156">
        <v>3.67</v>
      </c>
      <c r="G63" s="156">
        <v>3.67</v>
      </c>
      <c r="H63" s="156">
        <v>4.02</v>
      </c>
      <c r="I63" s="156">
        <v>5.49</v>
      </c>
      <c r="J63" s="156">
        <v>5.301920959633531</v>
      </c>
      <c r="K63" s="156">
        <v>4.446077077401918</v>
      </c>
      <c r="L63" s="156">
        <v>2.797351261672809</v>
      </c>
      <c r="M63" s="156">
        <v>3.3798662144205402</v>
      </c>
      <c r="N63" s="156">
        <v>3.058728669985998</v>
      </c>
      <c r="O63" s="156">
        <v>3.244422088081754</v>
      </c>
      <c r="P63" s="156">
        <v>3.4061465175110457</v>
      </c>
      <c r="Q63" s="156">
        <v>3.220937503706174</v>
      </c>
      <c r="R63" s="16">
        <v>2</v>
      </c>
    </row>
    <row r="64" spans="1:18" ht="11.25" customHeight="1">
      <c r="A64" s="25">
        <v>3</v>
      </c>
      <c r="B64" s="157">
        <v>10.91</v>
      </c>
      <c r="C64" s="157">
        <v>9.89</v>
      </c>
      <c r="D64" s="157">
        <v>9.61</v>
      </c>
      <c r="E64" s="157">
        <v>10.63</v>
      </c>
      <c r="F64" s="157">
        <v>9.71</v>
      </c>
      <c r="G64" s="157">
        <v>10.05</v>
      </c>
      <c r="H64" s="157">
        <v>11.26</v>
      </c>
      <c r="I64" s="157">
        <v>13.61</v>
      </c>
      <c r="J64" s="157">
        <v>12.840032085939567</v>
      </c>
      <c r="K64" s="157">
        <v>11.47325290560685</v>
      </c>
      <c r="L64" s="157">
        <v>7.138651359545142</v>
      </c>
      <c r="M64" s="157">
        <v>8.816826104017078</v>
      </c>
      <c r="N64" s="157">
        <v>7.93762660167072</v>
      </c>
      <c r="O64" s="157">
        <v>8.305618051620549</v>
      </c>
      <c r="P64" s="157">
        <v>8.815184192028816</v>
      </c>
      <c r="Q64" s="157">
        <v>8.21118052837225</v>
      </c>
      <c r="R64" s="25">
        <v>3</v>
      </c>
    </row>
    <row r="65" spans="1:18" ht="11.25" customHeight="1">
      <c r="A65" s="16">
        <v>4</v>
      </c>
      <c r="B65" s="158">
        <v>13.84</v>
      </c>
      <c r="C65" s="158">
        <v>12.74</v>
      </c>
      <c r="D65" s="158">
        <v>12.78</v>
      </c>
      <c r="E65" s="158">
        <v>13.11</v>
      </c>
      <c r="F65" s="158">
        <v>11.43</v>
      </c>
      <c r="G65" s="158">
        <v>11.76</v>
      </c>
      <c r="H65" s="158">
        <v>12.9</v>
      </c>
      <c r="I65" s="158">
        <v>13.56</v>
      </c>
      <c r="J65" s="158">
        <v>13.713793796228524</v>
      </c>
      <c r="K65" s="158">
        <v>12.413427265767128</v>
      </c>
      <c r="L65" s="158">
        <v>8.203830841154229</v>
      </c>
      <c r="M65" s="158">
        <v>10.075140101418441</v>
      </c>
      <c r="N65" s="158">
        <v>9.044868246397881</v>
      </c>
      <c r="O65" s="158">
        <v>9.421679026684815</v>
      </c>
      <c r="P65" s="158">
        <v>9.881549060528432</v>
      </c>
      <c r="Q65" s="158">
        <v>9.295049057854072</v>
      </c>
      <c r="R65" s="16">
        <v>4</v>
      </c>
    </row>
    <row r="66" spans="1:18" ht="11.25" customHeight="1">
      <c r="A66" s="25">
        <v>5</v>
      </c>
      <c r="B66" s="157">
        <v>56.75</v>
      </c>
      <c r="C66" s="157">
        <v>56.64</v>
      </c>
      <c r="D66" s="157">
        <v>57.34</v>
      </c>
      <c r="E66" s="157">
        <v>55.94</v>
      </c>
      <c r="F66" s="157">
        <v>57.67</v>
      </c>
      <c r="G66" s="157">
        <v>58.16</v>
      </c>
      <c r="H66" s="157">
        <v>58.69</v>
      </c>
      <c r="I66" s="157">
        <v>51.65</v>
      </c>
      <c r="J66" s="157">
        <v>55.81882150369939</v>
      </c>
      <c r="K66" s="157">
        <v>50.40797533212794</v>
      </c>
      <c r="L66" s="157">
        <v>44.82755671302508</v>
      </c>
      <c r="M66" s="157">
        <v>53.81739161641255</v>
      </c>
      <c r="N66" s="157">
        <v>48.65475444799607</v>
      </c>
      <c r="O66" s="157">
        <v>53.320015889118224</v>
      </c>
      <c r="P66" s="157">
        <v>54.43355858836586</v>
      </c>
      <c r="Q66" s="157">
        <v>57.30137506169484</v>
      </c>
      <c r="R66" s="25">
        <v>5</v>
      </c>
    </row>
    <row r="67" spans="1:18" ht="11.25" customHeight="1">
      <c r="A67" s="16">
        <v>6</v>
      </c>
      <c r="B67" s="156">
        <v>14.37</v>
      </c>
      <c r="C67" s="156">
        <v>16.84</v>
      </c>
      <c r="D67" s="156">
        <v>16.58</v>
      </c>
      <c r="E67" s="156">
        <v>15.87</v>
      </c>
      <c r="F67" s="156">
        <v>17.27</v>
      </c>
      <c r="G67" s="156">
        <v>16.11</v>
      </c>
      <c r="H67" s="156">
        <v>12.83</v>
      </c>
      <c r="I67" s="156">
        <v>15.27</v>
      </c>
      <c r="J67" s="159">
        <v>11.921707717186521</v>
      </c>
      <c r="K67" s="159">
        <v>20.967878442489383</v>
      </c>
      <c r="L67" s="159">
        <v>36.796922655286814</v>
      </c>
      <c r="M67" s="159">
        <v>23.623108056125506</v>
      </c>
      <c r="N67" s="159">
        <v>31.04708615261824</v>
      </c>
      <c r="O67" s="159">
        <v>25.43241629464851</v>
      </c>
      <c r="P67" s="159">
        <v>23.1631697324926</v>
      </c>
      <c r="Q67" s="159">
        <v>21.680825102998426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4446</v>
      </c>
      <c r="D18" s="132">
        <v>529</v>
      </c>
      <c r="E18" s="132">
        <v>4480</v>
      </c>
      <c r="F18" s="132">
        <v>9455</v>
      </c>
      <c r="G18" s="133" t="s">
        <v>155</v>
      </c>
      <c r="H18" s="133" t="s">
        <v>155</v>
      </c>
      <c r="I18" s="132">
        <v>5312</v>
      </c>
      <c r="J18" s="134">
        <v>32403.2</v>
      </c>
      <c r="K18" s="132">
        <v>8093</v>
      </c>
      <c r="L18" s="134">
        <v>27394.7</v>
      </c>
      <c r="M18" s="132">
        <v>2338</v>
      </c>
      <c r="N18" s="134">
        <v>16909.6</v>
      </c>
      <c r="O18" s="134">
        <v>76707.5</v>
      </c>
      <c r="P18" s="134">
        <v>1035485.4</v>
      </c>
      <c r="Q18" s="134">
        <v>1112192.9</v>
      </c>
      <c r="R18" s="132">
        <v>61070095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44825</v>
      </c>
      <c r="D19" s="114">
        <v>8822</v>
      </c>
      <c r="E19" s="114">
        <v>50903</v>
      </c>
      <c r="F19" s="114">
        <v>104550</v>
      </c>
      <c r="G19" s="115" t="s">
        <v>155</v>
      </c>
      <c r="H19" s="115" t="s">
        <v>155</v>
      </c>
      <c r="I19" s="114">
        <v>65526</v>
      </c>
      <c r="J19" s="116">
        <v>399708.6</v>
      </c>
      <c r="K19" s="114">
        <v>103232</v>
      </c>
      <c r="L19" s="116">
        <v>295321.4</v>
      </c>
      <c r="M19" s="114">
        <v>29217</v>
      </c>
      <c r="N19" s="116">
        <v>212559.7</v>
      </c>
      <c r="O19" s="116">
        <v>907589.7</v>
      </c>
      <c r="P19" s="116">
        <v>8953462.9</v>
      </c>
      <c r="Q19" s="116">
        <v>9861052.6</v>
      </c>
      <c r="R19" s="114">
        <v>334462114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12872</v>
      </c>
      <c r="D20" s="135">
        <v>479</v>
      </c>
      <c r="E20" s="135">
        <v>27060</v>
      </c>
      <c r="F20" s="135">
        <v>40411</v>
      </c>
      <c r="G20" s="136" t="s">
        <v>155</v>
      </c>
      <c r="H20" s="136" t="s">
        <v>155</v>
      </c>
      <c r="I20" s="135">
        <v>1794</v>
      </c>
      <c r="J20" s="137">
        <v>10943.4</v>
      </c>
      <c r="K20" s="135">
        <v>37524</v>
      </c>
      <c r="L20" s="137">
        <v>117865.5</v>
      </c>
      <c r="M20" s="135">
        <v>21</v>
      </c>
      <c r="N20" s="137">
        <v>125.8</v>
      </c>
      <c r="O20" s="137">
        <v>128934.7</v>
      </c>
      <c r="P20" s="137">
        <v>2250310.2</v>
      </c>
      <c r="Q20" s="137">
        <v>2379244.9</v>
      </c>
      <c r="R20" s="135">
        <v>57521035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2861</v>
      </c>
      <c r="D21" s="117">
        <v>1035</v>
      </c>
      <c r="E21" s="117">
        <v>10964</v>
      </c>
      <c r="F21" s="117">
        <v>14860</v>
      </c>
      <c r="G21" s="118" t="s">
        <v>155</v>
      </c>
      <c r="H21" s="118" t="s">
        <v>155</v>
      </c>
      <c r="I21" s="117">
        <v>3535</v>
      </c>
      <c r="J21" s="119">
        <v>21563.5</v>
      </c>
      <c r="K21" s="117">
        <v>4898</v>
      </c>
      <c r="L21" s="119">
        <v>14260</v>
      </c>
      <c r="M21" s="117">
        <v>58</v>
      </c>
      <c r="N21" s="119">
        <v>411.2</v>
      </c>
      <c r="O21" s="119">
        <v>36234.7</v>
      </c>
      <c r="P21" s="119">
        <v>815430.6</v>
      </c>
      <c r="Q21" s="119">
        <v>851665.3</v>
      </c>
      <c r="R21" s="117">
        <v>19806412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65004</v>
      </c>
      <c r="D22" s="122">
        <v>10865</v>
      </c>
      <c r="E22" s="122">
        <v>93407</v>
      </c>
      <c r="F22" s="122">
        <v>169276</v>
      </c>
      <c r="G22" s="123" t="s">
        <v>155</v>
      </c>
      <c r="H22" s="123" t="s">
        <v>155</v>
      </c>
      <c r="I22" s="122">
        <v>76167</v>
      </c>
      <c r="J22" s="124">
        <v>464618.7</v>
      </c>
      <c r="K22" s="122">
        <v>153747</v>
      </c>
      <c r="L22" s="124">
        <v>454841.6</v>
      </c>
      <c r="M22" s="122">
        <v>31634</v>
      </c>
      <c r="N22" s="124">
        <v>230006.3</v>
      </c>
      <c r="O22" s="124">
        <v>1149466.6</v>
      </c>
      <c r="P22" s="124">
        <v>13054689.1</v>
      </c>
      <c r="Q22" s="124">
        <v>14204155.7</v>
      </c>
      <c r="R22" s="122">
        <v>472859656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6.839579102824442</v>
      </c>
      <c r="D24" s="139">
        <v>4.868844914864242</v>
      </c>
      <c r="E24" s="139">
        <v>4.796214416478422</v>
      </c>
      <c r="F24" s="139">
        <v>5.585552588671755</v>
      </c>
      <c r="G24" s="133" t="s">
        <v>156</v>
      </c>
      <c r="H24" s="133" t="s">
        <v>156</v>
      </c>
      <c r="I24" s="139">
        <v>6.974148909632781</v>
      </c>
      <c r="J24" s="139">
        <v>6.97414890963278</v>
      </c>
      <c r="K24" s="139">
        <v>5.263842546521233</v>
      </c>
      <c r="L24" s="139">
        <v>6.022909953706961</v>
      </c>
      <c r="M24" s="139">
        <v>7.390782069924765</v>
      </c>
      <c r="N24" s="139">
        <v>7.351798624646367</v>
      </c>
      <c r="O24" s="139">
        <v>6.673312647796814</v>
      </c>
      <c r="P24" s="139">
        <v>7.9319039470652735</v>
      </c>
      <c r="Q24" s="139">
        <v>7.830052862628082</v>
      </c>
      <c r="R24" s="139">
        <v>12.915057189822937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68.95729493569627</v>
      </c>
      <c r="D25" s="127">
        <v>81.19650253106305</v>
      </c>
      <c r="E25" s="127">
        <v>54.495915723660964</v>
      </c>
      <c r="F25" s="127">
        <v>61.7630378789669</v>
      </c>
      <c r="G25" s="115" t="s">
        <v>156</v>
      </c>
      <c r="H25" s="115" t="s">
        <v>156</v>
      </c>
      <c r="I25" s="127">
        <v>86.02938280357635</v>
      </c>
      <c r="J25" s="127">
        <v>86.02938280357635</v>
      </c>
      <c r="K25" s="127">
        <v>67.14407435592238</v>
      </c>
      <c r="L25" s="127">
        <v>64.92840584502385</v>
      </c>
      <c r="M25" s="127">
        <v>92.35948662831132</v>
      </c>
      <c r="N25" s="127">
        <v>92.414729509583</v>
      </c>
      <c r="O25" s="127">
        <v>78.95746601075665</v>
      </c>
      <c r="P25" s="127">
        <v>68.58426754873848</v>
      </c>
      <c r="Q25" s="127">
        <v>69.42371520188279</v>
      </c>
      <c r="R25" s="127">
        <v>70.73179319827615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19.801858347178637</v>
      </c>
      <c r="D26" s="141">
        <v>4.408651633686148</v>
      </c>
      <c r="E26" s="141">
        <v>28.969991542389756</v>
      </c>
      <c r="F26" s="141">
        <v>23.872846711878825</v>
      </c>
      <c r="G26" s="136" t="s">
        <v>156</v>
      </c>
      <c r="H26" s="136" t="s">
        <v>156</v>
      </c>
      <c r="I26" s="141">
        <v>2.355350742447517</v>
      </c>
      <c r="J26" s="141">
        <v>2.3553507424475164</v>
      </c>
      <c r="K26" s="141">
        <v>24.406329879607405</v>
      </c>
      <c r="L26" s="141">
        <v>25.91352681900688</v>
      </c>
      <c r="M26" s="141">
        <v>0.06638427008914459</v>
      </c>
      <c r="N26" s="141">
        <v>0.054694154029693964</v>
      </c>
      <c r="O26" s="141">
        <v>11.216915741614415</v>
      </c>
      <c r="P26" s="141">
        <v>17.237562555204782</v>
      </c>
      <c r="Q26" s="141">
        <v>16.750343703990797</v>
      </c>
      <c r="R26" s="141">
        <v>12.16450468339384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4.401267614300659</v>
      </c>
      <c r="D27" s="128">
        <v>9.526000920386561</v>
      </c>
      <c r="E27" s="128">
        <v>11.737878317470853</v>
      </c>
      <c r="F27" s="128">
        <v>8.778562820482525</v>
      </c>
      <c r="G27" s="118" t="s">
        <v>156</v>
      </c>
      <c r="H27" s="118" t="s">
        <v>156</v>
      </c>
      <c r="I27" s="128">
        <v>4.641117544343351</v>
      </c>
      <c r="J27" s="128">
        <v>4.641117544343351</v>
      </c>
      <c r="K27" s="128">
        <v>3.1857532179489683</v>
      </c>
      <c r="L27" s="128">
        <v>3.1351573822623084</v>
      </c>
      <c r="M27" s="128">
        <v>0.1833470316747803</v>
      </c>
      <c r="N27" s="128">
        <v>0.17877771174093926</v>
      </c>
      <c r="O27" s="128">
        <v>3.1523055998321308</v>
      </c>
      <c r="P27" s="128">
        <v>6.2462659489914625</v>
      </c>
      <c r="Q27" s="128">
        <v>5.995888231498336</v>
      </c>
      <c r="R27" s="128">
        <v>4.188644928507075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5885</v>
      </c>
      <c r="D30" s="132">
        <v>657</v>
      </c>
      <c r="E30" s="132">
        <v>5270</v>
      </c>
      <c r="F30" s="132">
        <v>11812</v>
      </c>
      <c r="G30" s="133" t="s">
        <v>155</v>
      </c>
      <c r="H30" s="133" t="s">
        <v>155</v>
      </c>
      <c r="I30" s="132">
        <v>7046</v>
      </c>
      <c r="J30" s="134">
        <v>42980.6</v>
      </c>
      <c r="K30" s="132">
        <v>9114</v>
      </c>
      <c r="L30" s="134">
        <v>30942.2</v>
      </c>
      <c r="M30" s="132">
        <v>2897</v>
      </c>
      <c r="N30" s="134">
        <v>20870.7</v>
      </c>
      <c r="O30" s="134">
        <v>94793.5</v>
      </c>
      <c r="P30" s="134">
        <v>1602264.8</v>
      </c>
      <c r="Q30" s="134">
        <v>1697058.3</v>
      </c>
      <c r="R30" s="132">
        <v>113951349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50219</v>
      </c>
      <c r="D31" s="114">
        <v>9217</v>
      </c>
      <c r="E31" s="114">
        <v>53351</v>
      </c>
      <c r="F31" s="114">
        <v>112787</v>
      </c>
      <c r="G31" s="115" t="s">
        <v>155</v>
      </c>
      <c r="H31" s="115" t="s">
        <v>155</v>
      </c>
      <c r="I31" s="114">
        <v>71653</v>
      </c>
      <c r="J31" s="116">
        <v>437083.3</v>
      </c>
      <c r="K31" s="114">
        <v>111050</v>
      </c>
      <c r="L31" s="116">
        <v>317213.6</v>
      </c>
      <c r="M31" s="114">
        <v>31533</v>
      </c>
      <c r="N31" s="116">
        <v>227045.2</v>
      </c>
      <c r="O31" s="116">
        <v>981342.1</v>
      </c>
      <c r="P31" s="116">
        <v>10236340.3</v>
      </c>
      <c r="Q31" s="116">
        <v>11217682.4</v>
      </c>
      <c r="R31" s="114">
        <v>433125758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14800</v>
      </c>
      <c r="D32" s="135">
        <v>548</v>
      </c>
      <c r="E32" s="135">
        <v>29492</v>
      </c>
      <c r="F32" s="135">
        <v>44840</v>
      </c>
      <c r="G32" s="136" t="s">
        <v>155</v>
      </c>
      <c r="H32" s="136" t="s">
        <v>155</v>
      </c>
      <c r="I32" s="135">
        <v>2127</v>
      </c>
      <c r="J32" s="137">
        <v>12974.7</v>
      </c>
      <c r="K32" s="135">
        <v>41716</v>
      </c>
      <c r="L32" s="137">
        <v>130057.7</v>
      </c>
      <c r="M32" s="135">
        <v>26</v>
      </c>
      <c r="N32" s="137">
        <v>153.2</v>
      </c>
      <c r="O32" s="137">
        <v>143185.6</v>
      </c>
      <c r="P32" s="137">
        <v>2575688</v>
      </c>
      <c r="Q32" s="137">
        <v>2718873.6</v>
      </c>
      <c r="R32" s="135">
        <v>73104473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5242</v>
      </c>
      <c r="D33" s="117">
        <v>1261</v>
      </c>
      <c r="E33" s="117">
        <v>13083</v>
      </c>
      <c r="F33" s="117">
        <v>19586</v>
      </c>
      <c r="G33" s="118" t="s">
        <v>155</v>
      </c>
      <c r="H33" s="118" t="s">
        <v>155</v>
      </c>
      <c r="I33" s="117">
        <v>5275</v>
      </c>
      <c r="J33" s="119">
        <v>32177.5</v>
      </c>
      <c r="K33" s="117">
        <v>6515</v>
      </c>
      <c r="L33" s="119">
        <v>19358</v>
      </c>
      <c r="M33" s="117">
        <v>402</v>
      </c>
      <c r="N33" s="119">
        <v>2727</v>
      </c>
      <c r="O33" s="119">
        <v>54262.5</v>
      </c>
      <c r="P33" s="119">
        <v>1545553.3</v>
      </c>
      <c r="Q33" s="119">
        <v>1599815.8</v>
      </c>
      <c r="R33" s="117">
        <v>87286624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76146</v>
      </c>
      <c r="D34" s="122">
        <v>11683</v>
      </c>
      <c r="E34" s="122">
        <v>101196</v>
      </c>
      <c r="F34" s="122">
        <v>189025</v>
      </c>
      <c r="G34" s="123" t="s">
        <v>155</v>
      </c>
      <c r="H34" s="123" t="s">
        <v>155</v>
      </c>
      <c r="I34" s="122">
        <v>86101</v>
      </c>
      <c r="J34" s="124">
        <v>525216.1</v>
      </c>
      <c r="K34" s="122">
        <v>168395</v>
      </c>
      <c r="L34" s="124">
        <v>497571.5</v>
      </c>
      <c r="M34" s="122">
        <v>34858</v>
      </c>
      <c r="N34" s="124">
        <v>250796.1</v>
      </c>
      <c r="O34" s="124">
        <v>1273583.7</v>
      </c>
      <c r="P34" s="124">
        <v>15959846.4</v>
      </c>
      <c r="Q34" s="124">
        <v>17233430.1</v>
      </c>
      <c r="R34" s="122">
        <v>707468204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7.728574055104667</v>
      </c>
      <c r="D36" s="139">
        <v>5.623555593597535</v>
      </c>
      <c r="E36" s="139">
        <v>5.207715719988932</v>
      </c>
      <c r="F36" s="139">
        <v>6.248908874487502</v>
      </c>
      <c r="G36" s="133" t="s">
        <v>156</v>
      </c>
      <c r="H36" s="133" t="s">
        <v>156</v>
      </c>
      <c r="I36" s="139">
        <v>8.183412503919815</v>
      </c>
      <c r="J36" s="139">
        <v>8.183412503919815</v>
      </c>
      <c r="K36" s="139">
        <v>5.412274711244396</v>
      </c>
      <c r="L36" s="139">
        <v>6.2186439536830385</v>
      </c>
      <c r="M36" s="139">
        <v>8.310861208330943</v>
      </c>
      <c r="N36" s="139">
        <v>8.321780123375124</v>
      </c>
      <c r="O36" s="139">
        <v>7.443052231274631</v>
      </c>
      <c r="P36" s="139">
        <v>10.039349752137966</v>
      </c>
      <c r="Q36" s="139">
        <v>9.847478361257867</v>
      </c>
      <c r="R36" s="139">
        <v>16.106921605200508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65.95093635909961</v>
      </c>
      <c r="D37" s="127">
        <v>78.89240777197638</v>
      </c>
      <c r="E37" s="127">
        <v>52.720463259417365</v>
      </c>
      <c r="F37" s="127">
        <v>59.66776881364899</v>
      </c>
      <c r="G37" s="115" t="s">
        <v>156</v>
      </c>
      <c r="H37" s="115" t="s">
        <v>156</v>
      </c>
      <c r="I37" s="127">
        <v>83.21970708818714</v>
      </c>
      <c r="J37" s="127">
        <v>83.21970708818712</v>
      </c>
      <c r="K37" s="127">
        <v>65.94613854330592</v>
      </c>
      <c r="L37" s="127">
        <v>63.75236523796077</v>
      </c>
      <c r="M37" s="127">
        <v>90.46130013196397</v>
      </c>
      <c r="N37" s="127">
        <v>90.5297969147048</v>
      </c>
      <c r="O37" s="127">
        <v>77.05360079592727</v>
      </c>
      <c r="P37" s="127">
        <v>64.13808782019356</v>
      </c>
      <c r="Q37" s="127">
        <v>65.09256912238267</v>
      </c>
      <c r="R37" s="127">
        <v>61.221939806075014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19.43634596695821</v>
      </c>
      <c r="D38" s="141">
        <v>4.6905760506719165</v>
      </c>
      <c r="E38" s="141">
        <v>29.14344440491719</v>
      </c>
      <c r="F38" s="141">
        <v>23.721729929903454</v>
      </c>
      <c r="G38" s="136" t="s">
        <v>156</v>
      </c>
      <c r="H38" s="136" t="s">
        <v>156</v>
      </c>
      <c r="I38" s="141">
        <v>2.470354583570458</v>
      </c>
      <c r="J38" s="141">
        <v>2.4703545835704577</v>
      </c>
      <c r="K38" s="141">
        <v>24.77270702811841</v>
      </c>
      <c r="L38" s="141">
        <v>26.138494668605414</v>
      </c>
      <c r="M38" s="141">
        <v>0.07458832979516898</v>
      </c>
      <c r="N38" s="141">
        <v>0.06108547939940054</v>
      </c>
      <c r="O38" s="141">
        <v>11.24273182830465</v>
      </c>
      <c r="P38" s="141">
        <v>16.138551308363468</v>
      </c>
      <c r="Q38" s="141">
        <v>15.776740812613967</v>
      </c>
      <c r="R38" s="141">
        <v>10.333252093404328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6.884143618837496</v>
      </c>
      <c r="D39" s="128">
        <v>10.793460583754173</v>
      </c>
      <c r="E39" s="128">
        <v>12.928376615676509</v>
      </c>
      <c r="F39" s="128">
        <v>10.361592381960058</v>
      </c>
      <c r="G39" s="118" t="s">
        <v>156</v>
      </c>
      <c r="H39" s="118" t="s">
        <v>156</v>
      </c>
      <c r="I39" s="128">
        <v>6.126525824322598</v>
      </c>
      <c r="J39" s="128">
        <v>6.126525824322597</v>
      </c>
      <c r="K39" s="128">
        <v>3.8688797173312746</v>
      </c>
      <c r="L39" s="128">
        <v>3.8904961397507694</v>
      </c>
      <c r="M39" s="128">
        <v>1.1532503299099204</v>
      </c>
      <c r="N39" s="128">
        <v>1.0873374825206612</v>
      </c>
      <c r="O39" s="128">
        <v>4.260615144493448</v>
      </c>
      <c r="P39" s="128">
        <v>9.684011119305008</v>
      </c>
      <c r="Q39" s="128">
        <v>9.2832117037455</v>
      </c>
      <c r="R39" s="128">
        <v>12.337886495320149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742</v>
      </c>
      <c r="D42" s="132">
        <v>306</v>
      </c>
      <c r="E42" s="132">
        <v>976</v>
      </c>
      <c r="F42" s="132">
        <v>2024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2637</v>
      </c>
      <c r="D43" s="114">
        <v>1564</v>
      </c>
      <c r="E43" s="114">
        <v>15742</v>
      </c>
      <c r="F43" s="114">
        <v>19943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1937</v>
      </c>
      <c r="D44" s="135">
        <v>430</v>
      </c>
      <c r="E44" s="135">
        <v>7283</v>
      </c>
      <c r="F44" s="135">
        <v>9650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2171</v>
      </c>
      <c r="D45" s="117">
        <v>1210</v>
      </c>
      <c r="E45" s="117">
        <v>16307</v>
      </c>
      <c r="F45" s="117">
        <v>19688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7487</v>
      </c>
      <c r="D46" s="122">
        <v>3510</v>
      </c>
      <c r="E46" s="122">
        <v>40308</v>
      </c>
      <c r="F46" s="122">
        <v>51305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89</v>
      </c>
      <c r="D18" s="74">
        <v>749</v>
      </c>
      <c r="E18" s="74">
        <v>1274</v>
      </c>
      <c r="F18" s="74">
        <v>1214</v>
      </c>
      <c r="G18" s="74">
        <v>3326</v>
      </c>
    </row>
    <row r="19" spans="1:7" ht="12" customHeight="1">
      <c r="A19" s="75">
        <v>20</v>
      </c>
      <c r="B19" s="76">
        <v>24.9</v>
      </c>
      <c r="C19" s="77">
        <v>573</v>
      </c>
      <c r="D19" s="77">
        <v>2554</v>
      </c>
      <c r="E19" s="77">
        <v>4242</v>
      </c>
      <c r="F19" s="77">
        <v>1363</v>
      </c>
      <c r="G19" s="77">
        <v>8732</v>
      </c>
    </row>
    <row r="20" spans="1:7" ht="12" customHeight="1">
      <c r="A20" s="78">
        <v>25</v>
      </c>
      <c r="B20" s="79">
        <v>29.9</v>
      </c>
      <c r="C20" s="80">
        <v>562</v>
      </c>
      <c r="D20" s="80">
        <v>2872</v>
      </c>
      <c r="E20" s="80">
        <v>4519</v>
      </c>
      <c r="F20" s="80">
        <v>1257</v>
      </c>
      <c r="G20" s="80">
        <v>9210</v>
      </c>
    </row>
    <row r="21" spans="1:7" ht="12" customHeight="1">
      <c r="A21" s="75">
        <v>30</v>
      </c>
      <c r="B21" s="76">
        <v>34.9</v>
      </c>
      <c r="C21" s="77">
        <v>500</v>
      </c>
      <c r="D21" s="77">
        <v>3261</v>
      </c>
      <c r="E21" s="77">
        <v>3358</v>
      </c>
      <c r="F21" s="77">
        <v>1176</v>
      </c>
      <c r="G21" s="77">
        <v>8295</v>
      </c>
    </row>
    <row r="22" spans="1:7" ht="12" customHeight="1">
      <c r="A22" s="78">
        <v>35</v>
      </c>
      <c r="B22" s="79">
        <v>39.9</v>
      </c>
      <c r="C22" s="80">
        <v>443</v>
      </c>
      <c r="D22" s="80">
        <v>4066</v>
      </c>
      <c r="E22" s="80">
        <v>3567</v>
      </c>
      <c r="F22" s="80">
        <v>973</v>
      </c>
      <c r="G22" s="80">
        <v>9049</v>
      </c>
    </row>
    <row r="23" spans="1:7" ht="12" customHeight="1">
      <c r="A23" s="75">
        <v>40</v>
      </c>
      <c r="B23" s="76">
        <v>44.9</v>
      </c>
      <c r="C23" s="77">
        <v>508</v>
      </c>
      <c r="D23" s="77">
        <v>4741</v>
      </c>
      <c r="E23" s="77">
        <v>3046</v>
      </c>
      <c r="F23" s="77">
        <v>1153</v>
      </c>
      <c r="G23" s="77">
        <v>9448</v>
      </c>
    </row>
    <row r="24" spans="1:7" ht="12" customHeight="1">
      <c r="A24" s="78">
        <v>45</v>
      </c>
      <c r="B24" s="79">
        <v>49.9</v>
      </c>
      <c r="C24" s="80">
        <v>490</v>
      </c>
      <c r="D24" s="80">
        <v>5527</v>
      </c>
      <c r="E24" s="80">
        <v>2893</v>
      </c>
      <c r="F24" s="80">
        <v>1004</v>
      </c>
      <c r="G24" s="80">
        <v>9914</v>
      </c>
    </row>
    <row r="25" spans="1:7" ht="12" customHeight="1">
      <c r="A25" s="75">
        <v>50</v>
      </c>
      <c r="B25" s="76">
        <v>54.9</v>
      </c>
      <c r="C25" s="77">
        <v>510</v>
      </c>
      <c r="D25" s="77">
        <v>6222</v>
      </c>
      <c r="E25" s="77">
        <v>2495</v>
      </c>
      <c r="F25" s="77">
        <v>1010</v>
      </c>
      <c r="G25" s="77">
        <v>10237</v>
      </c>
    </row>
    <row r="26" spans="1:7" ht="12" customHeight="1">
      <c r="A26" s="78">
        <v>55</v>
      </c>
      <c r="B26" s="79">
        <v>59.9</v>
      </c>
      <c r="C26" s="80">
        <v>403</v>
      </c>
      <c r="D26" s="80">
        <v>6132</v>
      </c>
      <c r="E26" s="80">
        <v>2232</v>
      </c>
      <c r="F26" s="80">
        <v>776</v>
      </c>
      <c r="G26" s="80">
        <v>9543</v>
      </c>
    </row>
    <row r="27" spans="1:7" ht="12" customHeight="1">
      <c r="A27" s="75">
        <v>60</v>
      </c>
      <c r="B27" s="76">
        <v>64.9</v>
      </c>
      <c r="C27" s="77">
        <v>409</v>
      </c>
      <c r="D27" s="77">
        <v>6250</v>
      </c>
      <c r="E27" s="77">
        <v>1896</v>
      </c>
      <c r="F27" s="77">
        <v>838</v>
      </c>
      <c r="G27" s="77">
        <v>9393</v>
      </c>
    </row>
    <row r="28" spans="1:7" ht="12" customHeight="1">
      <c r="A28" s="78">
        <v>65</v>
      </c>
      <c r="B28" s="79">
        <v>69.9</v>
      </c>
      <c r="C28" s="80">
        <v>342</v>
      </c>
      <c r="D28" s="80">
        <v>5902</v>
      </c>
      <c r="E28" s="80">
        <v>1642</v>
      </c>
      <c r="F28" s="80">
        <v>596</v>
      </c>
      <c r="G28" s="80">
        <v>8482</v>
      </c>
    </row>
    <row r="29" spans="1:7" ht="12" customHeight="1">
      <c r="A29" s="75">
        <v>70</v>
      </c>
      <c r="B29" s="76">
        <v>74.9</v>
      </c>
      <c r="C29" s="77">
        <v>319</v>
      </c>
      <c r="D29" s="77">
        <v>5440</v>
      </c>
      <c r="E29" s="77">
        <v>1455</v>
      </c>
      <c r="F29" s="77">
        <v>561</v>
      </c>
      <c r="G29" s="77">
        <v>7775</v>
      </c>
    </row>
    <row r="30" spans="1:7" ht="12" customHeight="1">
      <c r="A30" s="78">
        <v>75</v>
      </c>
      <c r="B30" s="79">
        <v>79.9</v>
      </c>
      <c r="C30" s="80">
        <v>287</v>
      </c>
      <c r="D30" s="80">
        <v>4883</v>
      </c>
      <c r="E30" s="80">
        <v>1133</v>
      </c>
      <c r="F30" s="80">
        <v>430</v>
      </c>
      <c r="G30" s="80">
        <v>6733</v>
      </c>
    </row>
    <row r="31" spans="1:7" ht="12" customHeight="1">
      <c r="A31" s="75">
        <v>80</v>
      </c>
      <c r="B31" s="76">
        <v>84.9</v>
      </c>
      <c r="C31" s="77">
        <v>280</v>
      </c>
      <c r="D31" s="77">
        <v>4528</v>
      </c>
      <c r="E31" s="77">
        <v>964</v>
      </c>
      <c r="F31" s="77">
        <v>388</v>
      </c>
      <c r="G31" s="77">
        <v>6160</v>
      </c>
    </row>
    <row r="32" spans="1:7" ht="12" customHeight="1">
      <c r="A32" s="78">
        <v>85</v>
      </c>
      <c r="B32" s="79">
        <v>89.9</v>
      </c>
      <c r="C32" s="80">
        <v>218</v>
      </c>
      <c r="D32" s="80">
        <v>4018</v>
      </c>
      <c r="E32" s="80">
        <v>892</v>
      </c>
      <c r="F32" s="80">
        <v>244</v>
      </c>
      <c r="G32" s="80">
        <v>5372</v>
      </c>
    </row>
    <row r="33" spans="1:7" ht="12" customHeight="1">
      <c r="A33" s="75">
        <v>90</v>
      </c>
      <c r="B33" s="76">
        <v>94.9</v>
      </c>
      <c r="C33" s="77">
        <v>191</v>
      </c>
      <c r="D33" s="77">
        <v>3596</v>
      </c>
      <c r="E33" s="77">
        <v>674</v>
      </c>
      <c r="F33" s="77">
        <v>262</v>
      </c>
      <c r="G33" s="77">
        <v>4723</v>
      </c>
    </row>
    <row r="34" spans="1:7" ht="12" customHeight="1">
      <c r="A34" s="78">
        <v>95</v>
      </c>
      <c r="B34" s="79">
        <v>99.9</v>
      </c>
      <c r="C34" s="80">
        <v>184</v>
      </c>
      <c r="D34" s="80">
        <v>3315</v>
      </c>
      <c r="E34" s="80">
        <v>548</v>
      </c>
      <c r="F34" s="80">
        <v>186</v>
      </c>
      <c r="G34" s="80">
        <v>4233</v>
      </c>
    </row>
    <row r="35" spans="1:7" ht="12" customHeight="1">
      <c r="A35" s="75">
        <v>100</v>
      </c>
      <c r="B35" s="76">
        <v>119.9</v>
      </c>
      <c r="C35" s="77">
        <v>651</v>
      </c>
      <c r="D35" s="77">
        <v>10058</v>
      </c>
      <c r="E35" s="77">
        <v>1453</v>
      </c>
      <c r="F35" s="77">
        <v>525</v>
      </c>
      <c r="G35" s="77">
        <v>12687</v>
      </c>
    </row>
    <row r="36" spans="1:7" ht="12" customHeight="1">
      <c r="A36" s="78">
        <v>120</v>
      </c>
      <c r="B36" s="79">
        <v>149.9</v>
      </c>
      <c r="C36" s="80">
        <v>654</v>
      </c>
      <c r="D36" s="80">
        <v>8487</v>
      </c>
      <c r="E36" s="80">
        <v>1036</v>
      </c>
      <c r="F36" s="80">
        <v>392</v>
      </c>
      <c r="G36" s="80">
        <v>10569</v>
      </c>
    </row>
    <row r="37" spans="1:7" ht="12" customHeight="1">
      <c r="A37" s="75">
        <v>150</v>
      </c>
      <c r="B37" s="76">
        <v>199.9</v>
      </c>
      <c r="C37" s="77">
        <v>671</v>
      </c>
      <c r="D37" s="77">
        <v>6180</v>
      </c>
      <c r="E37" s="77">
        <v>587</v>
      </c>
      <c r="F37" s="77">
        <v>291</v>
      </c>
      <c r="G37" s="77">
        <v>7729</v>
      </c>
    </row>
    <row r="38" spans="1:7" ht="12" customHeight="1">
      <c r="A38" s="81">
        <v>200</v>
      </c>
      <c r="B38" s="82" t="s">
        <v>157</v>
      </c>
      <c r="C38" s="83">
        <v>1171</v>
      </c>
      <c r="D38" s="83">
        <v>5769</v>
      </c>
      <c r="E38" s="83">
        <v>505</v>
      </c>
      <c r="F38" s="83">
        <v>221</v>
      </c>
      <c r="G38" s="83">
        <v>7666</v>
      </c>
    </row>
    <row r="39" spans="1:7" ht="18" customHeight="1">
      <c r="A39" s="142" t="s">
        <v>43</v>
      </c>
      <c r="B39" s="143"/>
      <c r="C39" s="144">
        <v>9455</v>
      </c>
      <c r="D39" s="144">
        <v>104550</v>
      </c>
      <c r="E39" s="144">
        <v>40411</v>
      </c>
      <c r="F39" s="144">
        <v>14860</v>
      </c>
      <c r="G39" s="144">
        <v>169276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0.9413008989952406</v>
      </c>
      <c r="D41" s="84">
        <v>0.7164036346245816</v>
      </c>
      <c r="E41" s="84">
        <v>3.1526069634505456</v>
      </c>
      <c r="F41" s="84">
        <v>8.169582772543741</v>
      </c>
      <c r="G41" s="84">
        <v>1.964838488622132</v>
      </c>
    </row>
    <row r="42" spans="1:7" ht="12" customHeight="1">
      <c r="A42" s="75">
        <v>20</v>
      </c>
      <c r="B42" s="76">
        <v>24.9</v>
      </c>
      <c r="C42" s="85">
        <v>6.0602855631940775</v>
      </c>
      <c r="D42" s="85">
        <v>2.4428503108560498</v>
      </c>
      <c r="E42" s="85">
        <v>10.497141867313355</v>
      </c>
      <c r="F42" s="85">
        <v>9.17227456258412</v>
      </c>
      <c r="G42" s="85">
        <v>5.158439471632128</v>
      </c>
    </row>
    <row r="43" spans="1:7" ht="12" customHeight="1">
      <c r="A43" s="78">
        <v>25</v>
      </c>
      <c r="B43" s="79">
        <v>29.9</v>
      </c>
      <c r="C43" s="86">
        <v>5.943945002644104</v>
      </c>
      <c r="D43" s="86">
        <v>2.74701099952176</v>
      </c>
      <c r="E43" s="86">
        <v>11.182598797357155</v>
      </c>
      <c r="F43" s="86">
        <v>8.458950201884253</v>
      </c>
      <c r="G43" s="86">
        <v>5.440818544861646</v>
      </c>
    </row>
    <row r="44" spans="1:7" ht="12" customHeight="1">
      <c r="A44" s="75">
        <v>30</v>
      </c>
      <c r="B44" s="76">
        <v>34.9</v>
      </c>
      <c r="C44" s="85">
        <v>5.288207297726071</v>
      </c>
      <c r="D44" s="85">
        <v>3.1190817790530847</v>
      </c>
      <c r="E44" s="85">
        <v>8.309618668184404</v>
      </c>
      <c r="F44" s="85">
        <v>7.913862718707941</v>
      </c>
      <c r="G44" s="85">
        <v>4.900281197570831</v>
      </c>
    </row>
    <row r="45" spans="1:7" ht="12" customHeight="1">
      <c r="A45" s="78">
        <v>35</v>
      </c>
      <c r="B45" s="79">
        <v>39.9</v>
      </c>
      <c r="C45" s="86">
        <v>4.685351665785299</v>
      </c>
      <c r="D45" s="86">
        <v>3.8890483022477285</v>
      </c>
      <c r="E45" s="86">
        <v>8.826804582910594</v>
      </c>
      <c r="F45" s="86">
        <v>6.5477792732166895</v>
      </c>
      <c r="G45" s="86">
        <v>5.345707601786431</v>
      </c>
    </row>
    <row r="46" spans="1:7" ht="12" customHeight="1">
      <c r="A46" s="75">
        <v>40</v>
      </c>
      <c r="B46" s="76">
        <v>44.9</v>
      </c>
      <c r="C46" s="85">
        <v>5.372818614489688</v>
      </c>
      <c r="D46" s="85">
        <v>4.534672405547585</v>
      </c>
      <c r="E46" s="85">
        <v>7.537551656727128</v>
      </c>
      <c r="F46" s="85">
        <v>7.759084791386273</v>
      </c>
      <c r="G46" s="85">
        <v>5.581417330277181</v>
      </c>
    </row>
    <row r="47" spans="1:7" ht="12" customHeight="1">
      <c r="A47" s="78">
        <v>45</v>
      </c>
      <c r="B47" s="79">
        <v>49.9</v>
      </c>
      <c r="C47" s="86">
        <v>5.182443151771549</v>
      </c>
      <c r="D47" s="86">
        <v>5.286465805834529</v>
      </c>
      <c r="E47" s="86">
        <v>7.158941872262503</v>
      </c>
      <c r="F47" s="86">
        <v>6.756393001345895</v>
      </c>
      <c r="G47" s="86">
        <v>5.856707389116</v>
      </c>
    </row>
    <row r="48" spans="1:7" ht="12" customHeight="1">
      <c r="A48" s="75">
        <v>50</v>
      </c>
      <c r="B48" s="76">
        <v>54.9</v>
      </c>
      <c r="C48" s="85">
        <v>5.393971443680592</v>
      </c>
      <c r="D48" s="85">
        <v>5.951219512195122</v>
      </c>
      <c r="E48" s="85">
        <v>6.1740615179035405</v>
      </c>
      <c r="F48" s="85">
        <v>6.796769851951548</v>
      </c>
      <c r="G48" s="85">
        <v>6.047520026465654</v>
      </c>
    </row>
    <row r="49" spans="1:7" ht="12" customHeight="1">
      <c r="A49" s="78">
        <v>55</v>
      </c>
      <c r="B49" s="79">
        <v>59.9</v>
      </c>
      <c r="C49" s="86">
        <v>4.262295081967213</v>
      </c>
      <c r="D49" s="86">
        <v>5.865136298421808</v>
      </c>
      <c r="E49" s="86">
        <v>5.523248620425131</v>
      </c>
      <c r="F49" s="86">
        <v>5.222072678331091</v>
      </c>
      <c r="G49" s="86">
        <v>5.637538694203549</v>
      </c>
    </row>
    <row r="50" spans="1:7" ht="12" customHeight="1">
      <c r="A50" s="75">
        <v>60</v>
      </c>
      <c r="B50" s="76">
        <v>64.9</v>
      </c>
      <c r="C50" s="85">
        <v>4.325753569539926</v>
      </c>
      <c r="D50" s="85">
        <v>5.978000956480153</v>
      </c>
      <c r="E50" s="85">
        <v>4.691791838855757</v>
      </c>
      <c r="F50" s="85">
        <v>5.639300134589503</v>
      </c>
      <c r="G50" s="85">
        <v>5.548926014319809</v>
      </c>
    </row>
    <row r="51" spans="1:7" ht="12" customHeight="1">
      <c r="A51" s="78">
        <v>65</v>
      </c>
      <c r="B51" s="79">
        <v>69.9</v>
      </c>
      <c r="C51" s="86">
        <v>3.6171337916446324</v>
      </c>
      <c r="D51" s="86">
        <v>5.6451458632233384</v>
      </c>
      <c r="E51" s="86">
        <v>4.063250105169384</v>
      </c>
      <c r="F51" s="86">
        <v>4.010767160161508</v>
      </c>
      <c r="G51" s="86">
        <v>5.0107516718258935</v>
      </c>
    </row>
    <row r="52" spans="1:7" ht="12" customHeight="1">
      <c r="A52" s="75">
        <v>70</v>
      </c>
      <c r="B52" s="76">
        <v>74.9</v>
      </c>
      <c r="C52" s="85">
        <v>3.3738762559492335</v>
      </c>
      <c r="D52" s="85">
        <v>5.203252032520325</v>
      </c>
      <c r="E52" s="85">
        <v>3.6005048130459527</v>
      </c>
      <c r="F52" s="85">
        <v>3.775235531628533</v>
      </c>
      <c r="G52" s="85">
        <v>4.593090573973865</v>
      </c>
    </row>
    <row r="53" spans="1:7" ht="12" customHeight="1">
      <c r="A53" s="78">
        <v>75</v>
      </c>
      <c r="B53" s="79">
        <v>79.9</v>
      </c>
      <c r="C53" s="86">
        <v>3.0354309888947646</v>
      </c>
      <c r="D53" s="86">
        <v>4.670492587278814</v>
      </c>
      <c r="E53" s="86">
        <v>2.8036920640419685</v>
      </c>
      <c r="F53" s="86">
        <v>2.8936742934051147</v>
      </c>
      <c r="G53" s="86">
        <v>3.9775278243814833</v>
      </c>
    </row>
    <row r="54" spans="1:7" ht="12" customHeight="1">
      <c r="A54" s="75">
        <v>80</v>
      </c>
      <c r="B54" s="76">
        <v>84.9</v>
      </c>
      <c r="C54" s="85">
        <v>2.9613960867266</v>
      </c>
      <c r="D54" s="85">
        <v>4.330942132950741</v>
      </c>
      <c r="E54" s="85">
        <v>2.385489099502611</v>
      </c>
      <c r="F54" s="85">
        <v>2.6110363391655453</v>
      </c>
      <c r="G54" s="85">
        <v>3.639027387225596</v>
      </c>
    </row>
    <row r="55" spans="1:7" ht="12" customHeight="1">
      <c r="A55" s="78">
        <v>85</v>
      </c>
      <c r="B55" s="79">
        <v>89.9</v>
      </c>
      <c r="C55" s="86">
        <v>2.3056583818085667</v>
      </c>
      <c r="D55" s="86">
        <v>3.843137254901961</v>
      </c>
      <c r="E55" s="86">
        <v>2.207319789166316</v>
      </c>
      <c r="F55" s="86">
        <v>1.6419919246298789</v>
      </c>
      <c r="G55" s="86">
        <v>3.1735154422363476</v>
      </c>
    </row>
    <row r="56" spans="1:7" ht="12" customHeight="1">
      <c r="A56" s="75">
        <v>90</v>
      </c>
      <c r="B56" s="76">
        <v>94.9</v>
      </c>
      <c r="C56" s="85">
        <v>2.0200951877313593</v>
      </c>
      <c r="D56" s="85">
        <v>3.439502630320421</v>
      </c>
      <c r="E56" s="85">
        <v>1.6678627106480908</v>
      </c>
      <c r="F56" s="85">
        <v>1.7631224764468372</v>
      </c>
      <c r="G56" s="85">
        <v>2.7901179139393655</v>
      </c>
    </row>
    <row r="57" spans="1:7" ht="12" customHeight="1">
      <c r="A57" s="78">
        <v>95</v>
      </c>
      <c r="B57" s="79">
        <v>99.9</v>
      </c>
      <c r="C57" s="86">
        <v>1.946060285563194</v>
      </c>
      <c r="D57" s="86">
        <v>3.1707317073170733</v>
      </c>
      <c r="E57" s="86">
        <v>1.3560664175595754</v>
      </c>
      <c r="F57" s="86">
        <v>1.2516823687752356</v>
      </c>
      <c r="G57" s="86">
        <v>2.5006498263191475</v>
      </c>
    </row>
    <row r="58" spans="1:7" ht="12" customHeight="1">
      <c r="A58" s="75">
        <v>100</v>
      </c>
      <c r="B58" s="76">
        <v>119.9</v>
      </c>
      <c r="C58" s="85">
        <v>6.885245901639345</v>
      </c>
      <c r="D58" s="85">
        <v>9.620277379244381</v>
      </c>
      <c r="E58" s="85">
        <v>3.595555665536611</v>
      </c>
      <c r="F58" s="85">
        <v>3.5329744279946165</v>
      </c>
      <c r="G58" s="85">
        <v>7.494860464566743</v>
      </c>
    </row>
    <row r="59" spans="1:7" ht="12" customHeight="1">
      <c r="A59" s="78">
        <v>120</v>
      </c>
      <c r="B59" s="79">
        <v>149.9</v>
      </c>
      <c r="C59" s="86">
        <v>6.916975145425701</v>
      </c>
      <c r="D59" s="86">
        <v>8.117647058823529</v>
      </c>
      <c r="E59" s="86">
        <v>2.5636584098389052</v>
      </c>
      <c r="F59" s="86">
        <v>2.637954239569314</v>
      </c>
      <c r="G59" s="86">
        <v>6.243649424608332</v>
      </c>
    </row>
    <row r="60" spans="1:7" ht="12" customHeight="1">
      <c r="A60" s="75">
        <v>150</v>
      </c>
      <c r="B60" s="76">
        <v>199.9</v>
      </c>
      <c r="C60" s="85">
        <v>7.096774193548387</v>
      </c>
      <c r="D60" s="85">
        <v>5.911047345767575</v>
      </c>
      <c r="E60" s="85">
        <v>1.4525747939917348</v>
      </c>
      <c r="F60" s="85">
        <v>1.958277254374159</v>
      </c>
      <c r="G60" s="85">
        <v>4.565916018809518</v>
      </c>
    </row>
    <row r="61" spans="1:7" ht="12" customHeight="1">
      <c r="A61" s="81">
        <v>200</v>
      </c>
      <c r="B61" s="82" t="s">
        <v>157</v>
      </c>
      <c r="C61" s="87">
        <v>12.38498149127446</v>
      </c>
      <c r="D61" s="87">
        <v>5.51793400286944</v>
      </c>
      <c r="E61" s="87">
        <v>1.2496597461087326</v>
      </c>
      <c r="F61" s="87">
        <v>1.48721399730821</v>
      </c>
      <c r="G61" s="87">
        <v>4.528698693258347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1713.7</v>
      </c>
      <c r="D18" s="90">
        <v>14215.2</v>
      </c>
      <c r="E18" s="90">
        <v>23640.5</v>
      </c>
      <c r="F18" s="90">
        <v>21672.3</v>
      </c>
      <c r="G18" s="90">
        <v>61241.7</v>
      </c>
    </row>
    <row r="19" spans="1:7" ht="12" customHeight="1">
      <c r="A19" s="91">
        <v>20</v>
      </c>
      <c r="B19" s="92">
        <v>24.9</v>
      </c>
      <c r="C19" s="93">
        <v>12680.7</v>
      </c>
      <c r="D19" s="93">
        <v>57314.5</v>
      </c>
      <c r="E19" s="93">
        <v>95409.3</v>
      </c>
      <c r="F19" s="93">
        <v>29635.7</v>
      </c>
      <c r="G19" s="93">
        <v>195040.2</v>
      </c>
    </row>
    <row r="20" spans="1:7" ht="12" customHeight="1">
      <c r="A20" s="94">
        <v>25</v>
      </c>
      <c r="B20" s="95">
        <v>29.9</v>
      </c>
      <c r="C20" s="96">
        <v>15240.6</v>
      </c>
      <c r="D20" s="96">
        <v>79004.5</v>
      </c>
      <c r="E20" s="96">
        <v>122691.2</v>
      </c>
      <c r="F20" s="96">
        <v>33801.7</v>
      </c>
      <c r="G20" s="96">
        <v>250738</v>
      </c>
    </row>
    <row r="21" spans="1:7" ht="12" customHeight="1">
      <c r="A21" s="91">
        <v>30</v>
      </c>
      <c r="B21" s="92">
        <v>34.9</v>
      </c>
      <c r="C21" s="93">
        <v>16069</v>
      </c>
      <c r="D21" s="93">
        <v>106061.9</v>
      </c>
      <c r="E21" s="93">
        <v>108481.1</v>
      </c>
      <c r="F21" s="93">
        <v>37225.7</v>
      </c>
      <c r="G21" s="93">
        <v>267837.7</v>
      </c>
    </row>
    <row r="22" spans="1:7" ht="12" customHeight="1">
      <c r="A22" s="94">
        <v>35</v>
      </c>
      <c r="B22" s="95">
        <v>39.9</v>
      </c>
      <c r="C22" s="96">
        <v>16495.3</v>
      </c>
      <c r="D22" s="96">
        <v>152719.6</v>
      </c>
      <c r="E22" s="96">
        <v>133776</v>
      </c>
      <c r="F22" s="96">
        <v>35878.6</v>
      </c>
      <c r="G22" s="96">
        <v>338869.5</v>
      </c>
    </row>
    <row r="23" spans="1:7" ht="12" customHeight="1">
      <c r="A23" s="91">
        <v>40</v>
      </c>
      <c r="B23" s="92">
        <v>44.9</v>
      </c>
      <c r="C23" s="93">
        <v>21467.6</v>
      </c>
      <c r="D23" s="93">
        <v>201642.1</v>
      </c>
      <c r="E23" s="93">
        <v>129079.5</v>
      </c>
      <c r="F23" s="93">
        <v>48069.1</v>
      </c>
      <c r="G23" s="93">
        <v>400258.3</v>
      </c>
    </row>
    <row r="24" spans="1:7" ht="12" customHeight="1">
      <c r="A24" s="94">
        <v>45</v>
      </c>
      <c r="B24" s="95">
        <v>49.9</v>
      </c>
      <c r="C24" s="96">
        <v>23154.3</v>
      </c>
      <c r="D24" s="96">
        <v>262518.8</v>
      </c>
      <c r="E24" s="96">
        <v>137162.8</v>
      </c>
      <c r="F24" s="96">
        <v>47105.6</v>
      </c>
      <c r="G24" s="96">
        <v>469941.5</v>
      </c>
    </row>
    <row r="25" spans="1:7" ht="12" customHeight="1">
      <c r="A25" s="91">
        <v>50</v>
      </c>
      <c r="B25" s="92">
        <v>54.9</v>
      </c>
      <c r="C25" s="93">
        <v>26592.8</v>
      </c>
      <c r="D25" s="93">
        <v>326724.1</v>
      </c>
      <c r="E25" s="93">
        <v>130742.4</v>
      </c>
      <c r="F25" s="93">
        <v>52124.4</v>
      </c>
      <c r="G25" s="93">
        <v>536183.7</v>
      </c>
    </row>
    <row r="26" spans="1:7" ht="12" customHeight="1">
      <c r="A26" s="94">
        <v>55</v>
      </c>
      <c r="B26" s="95">
        <v>59.9</v>
      </c>
      <c r="C26" s="96">
        <v>23104.8</v>
      </c>
      <c r="D26" s="96">
        <v>352405.7</v>
      </c>
      <c r="E26" s="96">
        <v>128186</v>
      </c>
      <c r="F26" s="96">
        <v>44078.1</v>
      </c>
      <c r="G26" s="96">
        <v>547774.6</v>
      </c>
    </row>
    <row r="27" spans="1:7" ht="12" customHeight="1">
      <c r="A27" s="91">
        <v>60</v>
      </c>
      <c r="B27" s="92">
        <v>64.9</v>
      </c>
      <c r="C27" s="93">
        <v>25460.5</v>
      </c>
      <c r="D27" s="93">
        <v>390251.9</v>
      </c>
      <c r="E27" s="93">
        <v>118242.2</v>
      </c>
      <c r="F27" s="93">
        <v>51697.1</v>
      </c>
      <c r="G27" s="93">
        <v>585651.7</v>
      </c>
    </row>
    <row r="28" spans="1:7" ht="12" customHeight="1">
      <c r="A28" s="94">
        <v>65</v>
      </c>
      <c r="B28" s="95">
        <v>69.9</v>
      </c>
      <c r="C28" s="96">
        <v>22992.3</v>
      </c>
      <c r="D28" s="96">
        <v>398089.5</v>
      </c>
      <c r="E28" s="96">
        <v>110666.2</v>
      </c>
      <c r="F28" s="96">
        <v>39850</v>
      </c>
      <c r="G28" s="96">
        <v>571598</v>
      </c>
    </row>
    <row r="29" spans="1:7" ht="12" customHeight="1">
      <c r="A29" s="91">
        <v>70</v>
      </c>
      <c r="B29" s="92">
        <v>74.9</v>
      </c>
      <c r="C29" s="93">
        <v>23058.9</v>
      </c>
      <c r="D29" s="93">
        <v>393922.1</v>
      </c>
      <c r="E29" s="93">
        <v>105311.5</v>
      </c>
      <c r="F29" s="93">
        <v>40260.5</v>
      </c>
      <c r="G29" s="93">
        <v>562553</v>
      </c>
    </row>
    <row r="30" spans="1:7" ht="12" customHeight="1">
      <c r="A30" s="94">
        <v>75</v>
      </c>
      <c r="B30" s="95">
        <v>79.9</v>
      </c>
      <c r="C30" s="96">
        <v>22186.2</v>
      </c>
      <c r="D30" s="96">
        <v>377965.9</v>
      </c>
      <c r="E30" s="96">
        <v>87575.2</v>
      </c>
      <c r="F30" s="96">
        <v>33123.8</v>
      </c>
      <c r="G30" s="96">
        <v>520851.1</v>
      </c>
    </row>
    <row r="31" spans="1:7" ht="12" customHeight="1">
      <c r="A31" s="91">
        <v>80</v>
      </c>
      <c r="B31" s="92">
        <v>84.9</v>
      </c>
      <c r="C31" s="93">
        <v>23042.6</v>
      </c>
      <c r="D31" s="93">
        <v>373271</v>
      </c>
      <c r="E31" s="93">
        <v>79495.5</v>
      </c>
      <c r="F31" s="93">
        <v>31698.4</v>
      </c>
      <c r="G31" s="93">
        <v>507507.5</v>
      </c>
    </row>
    <row r="32" spans="1:7" ht="12" customHeight="1">
      <c r="A32" s="94">
        <v>85</v>
      </c>
      <c r="B32" s="95">
        <v>89.9</v>
      </c>
      <c r="C32" s="96">
        <v>19030.3</v>
      </c>
      <c r="D32" s="96">
        <v>351070</v>
      </c>
      <c r="E32" s="96">
        <v>77917.7</v>
      </c>
      <c r="F32" s="96">
        <v>21245</v>
      </c>
      <c r="G32" s="96">
        <v>469263</v>
      </c>
    </row>
    <row r="33" spans="1:7" ht="12" customHeight="1">
      <c r="A33" s="91">
        <v>90</v>
      </c>
      <c r="B33" s="92">
        <v>94.9</v>
      </c>
      <c r="C33" s="93">
        <v>17611.6</v>
      </c>
      <c r="D33" s="93">
        <v>332262</v>
      </c>
      <c r="E33" s="93">
        <v>62253.6</v>
      </c>
      <c r="F33" s="93">
        <v>24066</v>
      </c>
      <c r="G33" s="93">
        <v>436193.2</v>
      </c>
    </row>
    <row r="34" spans="1:7" ht="12" customHeight="1">
      <c r="A34" s="94">
        <v>95</v>
      </c>
      <c r="B34" s="95">
        <v>99.9</v>
      </c>
      <c r="C34" s="96">
        <v>17910.4</v>
      </c>
      <c r="D34" s="96">
        <v>322677.9</v>
      </c>
      <c r="E34" s="96">
        <v>53378.3</v>
      </c>
      <c r="F34" s="96">
        <v>18043.3</v>
      </c>
      <c r="G34" s="96">
        <v>412009.9</v>
      </c>
    </row>
    <row r="35" spans="1:7" ht="12" customHeight="1">
      <c r="A35" s="91">
        <v>100</v>
      </c>
      <c r="B35" s="92">
        <v>119.9</v>
      </c>
      <c r="C35" s="93">
        <v>71103.3</v>
      </c>
      <c r="D35" s="93">
        <v>1098874.1</v>
      </c>
      <c r="E35" s="93">
        <v>158260.2</v>
      </c>
      <c r="F35" s="93">
        <v>56508.9</v>
      </c>
      <c r="G35" s="93">
        <v>1384746.5</v>
      </c>
    </row>
    <row r="36" spans="1:7" ht="12" customHeight="1">
      <c r="A36" s="94">
        <v>120</v>
      </c>
      <c r="B36" s="95">
        <v>149.9</v>
      </c>
      <c r="C36" s="96">
        <v>87382.1</v>
      </c>
      <c r="D36" s="96">
        <v>1130268</v>
      </c>
      <c r="E36" s="96">
        <v>138421.1</v>
      </c>
      <c r="F36" s="96">
        <v>51536.5</v>
      </c>
      <c r="G36" s="96">
        <v>1407607.7</v>
      </c>
    </row>
    <row r="37" spans="1:7" ht="12" customHeight="1">
      <c r="A37" s="91">
        <v>150</v>
      </c>
      <c r="B37" s="92">
        <v>199.9</v>
      </c>
      <c r="C37" s="93">
        <v>115337.5</v>
      </c>
      <c r="D37" s="93">
        <v>1055905.4</v>
      </c>
      <c r="E37" s="93">
        <v>99768.7</v>
      </c>
      <c r="F37" s="93">
        <v>49132.6</v>
      </c>
      <c r="G37" s="93">
        <v>1320144.2</v>
      </c>
    </row>
    <row r="38" spans="1:7" ht="12" customHeight="1">
      <c r="A38" s="94">
        <v>200</v>
      </c>
      <c r="B38" s="97" t="s">
        <v>157</v>
      </c>
      <c r="C38" s="96">
        <v>510558.4</v>
      </c>
      <c r="D38" s="96">
        <v>2083888.4</v>
      </c>
      <c r="E38" s="96">
        <v>278785.9</v>
      </c>
      <c r="F38" s="96">
        <v>84912</v>
      </c>
      <c r="G38" s="96">
        <v>2958144.7</v>
      </c>
    </row>
    <row r="39" spans="1:7" ht="18" customHeight="1">
      <c r="A39" s="106" t="s">
        <v>43</v>
      </c>
      <c r="B39" s="108"/>
      <c r="C39" s="146">
        <v>1112192.9</v>
      </c>
      <c r="D39" s="146">
        <v>9861052.600000001</v>
      </c>
      <c r="E39" s="146">
        <v>2379244.9</v>
      </c>
      <c r="F39" s="146">
        <v>851665.3</v>
      </c>
      <c r="G39" s="146">
        <v>14204155.7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0.15408298326666178</v>
      </c>
      <c r="D41" s="98">
        <v>0.14415499619178584</v>
      </c>
      <c r="E41" s="98">
        <v>0.9936135620170921</v>
      </c>
      <c r="F41" s="98">
        <v>2.5446968427620567</v>
      </c>
      <c r="G41" s="98">
        <v>0.4311533982973729</v>
      </c>
    </row>
    <row r="42" spans="1:7" ht="12" customHeight="1">
      <c r="A42" s="91">
        <v>20</v>
      </c>
      <c r="B42" s="92">
        <v>24.9</v>
      </c>
      <c r="C42" s="99">
        <v>1.140152935700273</v>
      </c>
      <c r="D42" s="99">
        <v>0.5812209134753017</v>
      </c>
      <c r="E42" s="99">
        <v>4.010066387028926</v>
      </c>
      <c r="F42" s="99">
        <v>3.479735525211606</v>
      </c>
      <c r="G42" s="99">
        <v>1.373120684673993</v>
      </c>
    </row>
    <row r="43" spans="1:7" ht="12" customHeight="1">
      <c r="A43" s="94">
        <v>25</v>
      </c>
      <c r="B43" s="95">
        <v>29.9</v>
      </c>
      <c r="C43" s="100">
        <v>1.3703198428977565</v>
      </c>
      <c r="D43" s="100">
        <v>0.801177148167732</v>
      </c>
      <c r="E43" s="100">
        <v>5.156728506594676</v>
      </c>
      <c r="F43" s="100">
        <v>3.9688948228840597</v>
      </c>
      <c r="G43" s="100">
        <v>1.7652439560346413</v>
      </c>
    </row>
    <row r="44" spans="1:7" ht="12" customHeight="1">
      <c r="A44" s="91">
        <v>30</v>
      </c>
      <c r="B44" s="92">
        <v>34.9</v>
      </c>
      <c r="C44" s="99">
        <v>1.4448033250347132</v>
      </c>
      <c r="D44" s="99">
        <v>1.0755636776544522</v>
      </c>
      <c r="E44" s="99">
        <v>4.559475991731663</v>
      </c>
      <c r="F44" s="99">
        <v>4.3709306930786065</v>
      </c>
      <c r="G44" s="99">
        <v>1.8856291472501954</v>
      </c>
    </row>
    <row r="45" spans="1:7" ht="12" customHeight="1">
      <c r="A45" s="94">
        <v>35</v>
      </c>
      <c r="B45" s="95">
        <v>39.9</v>
      </c>
      <c r="C45" s="100">
        <v>1.4831330068731783</v>
      </c>
      <c r="D45" s="100">
        <v>1.5487149921500265</v>
      </c>
      <c r="E45" s="100">
        <v>5.622624219978364</v>
      </c>
      <c r="F45" s="100">
        <v>4.212758227909485</v>
      </c>
      <c r="G45" s="100">
        <v>2.3857067407392614</v>
      </c>
    </row>
    <row r="46" spans="1:7" ht="12" customHeight="1">
      <c r="A46" s="91">
        <v>40</v>
      </c>
      <c r="B46" s="92">
        <v>44.9</v>
      </c>
      <c r="C46" s="99">
        <v>1.9302047333695442</v>
      </c>
      <c r="D46" s="99">
        <v>2.0448334288369985</v>
      </c>
      <c r="E46" s="99">
        <v>5.425229660048867</v>
      </c>
      <c r="F46" s="99">
        <v>5.644130387841327</v>
      </c>
      <c r="G46" s="99">
        <v>2.817895751452513</v>
      </c>
    </row>
    <row r="47" spans="1:7" ht="12" customHeight="1">
      <c r="A47" s="94">
        <v>45</v>
      </c>
      <c r="B47" s="95">
        <v>49.9</v>
      </c>
      <c r="C47" s="100">
        <v>2.0818600802073095</v>
      </c>
      <c r="D47" s="100">
        <v>2.6621782749642766</v>
      </c>
      <c r="E47" s="100">
        <v>5.764971903480806</v>
      </c>
      <c r="F47" s="100">
        <v>5.530999090840028</v>
      </c>
      <c r="G47" s="100">
        <v>3.308478940427272</v>
      </c>
    </row>
    <row r="48" spans="1:7" ht="12" customHeight="1">
      <c r="A48" s="91">
        <v>50</v>
      </c>
      <c r="B48" s="92">
        <v>54.9</v>
      </c>
      <c r="C48" s="99">
        <v>2.3910240750502907</v>
      </c>
      <c r="D48" s="99">
        <v>3.3132781382790712</v>
      </c>
      <c r="E48" s="99">
        <v>5.495121582481904</v>
      </c>
      <c r="F48" s="99">
        <v>6.120291621602994</v>
      </c>
      <c r="G48" s="99">
        <v>3.774836824690678</v>
      </c>
    </row>
    <row r="49" spans="1:7" ht="12" customHeight="1">
      <c r="A49" s="94">
        <v>55</v>
      </c>
      <c r="B49" s="95">
        <v>59.9</v>
      </c>
      <c r="C49" s="100">
        <v>2.0774094134209995</v>
      </c>
      <c r="D49" s="100">
        <v>3.5737128103342637</v>
      </c>
      <c r="E49" s="100">
        <v>5.387675728547322</v>
      </c>
      <c r="F49" s="100">
        <v>5.175519068347624</v>
      </c>
      <c r="G49" s="100">
        <v>3.856438999749911</v>
      </c>
    </row>
    <row r="50" spans="1:7" ht="12" customHeight="1">
      <c r="A50" s="91">
        <v>60</v>
      </c>
      <c r="B50" s="92">
        <v>64.9</v>
      </c>
      <c r="C50" s="99">
        <v>2.2892161962191993</v>
      </c>
      <c r="D50" s="99">
        <v>3.9575075382926155</v>
      </c>
      <c r="E50" s="99">
        <v>4.969736406706178</v>
      </c>
      <c r="F50" s="99">
        <v>6.07011932974139</v>
      </c>
      <c r="G50" s="99">
        <v>4.123101100616632</v>
      </c>
    </row>
    <row r="51" spans="1:7" ht="12" customHeight="1">
      <c r="A51" s="94">
        <v>65</v>
      </c>
      <c r="B51" s="95">
        <v>69.9</v>
      </c>
      <c r="C51" s="100">
        <v>2.067294261633931</v>
      </c>
      <c r="D51" s="100">
        <v>4.0369878972149476</v>
      </c>
      <c r="E51" s="100">
        <v>4.651316054097667</v>
      </c>
      <c r="F51" s="100">
        <v>4.679068173847167</v>
      </c>
      <c r="G51" s="100">
        <v>4.024160337808744</v>
      </c>
    </row>
    <row r="52" spans="1:7" ht="12" customHeight="1">
      <c r="A52" s="91">
        <v>70</v>
      </c>
      <c r="B52" s="92">
        <v>74.9</v>
      </c>
      <c r="C52" s="99">
        <v>2.073282431491876</v>
      </c>
      <c r="D52" s="99">
        <v>3.994726688710695</v>
      </c>
      <c r="E52" s="99">
        <v>4.426257254980351</v>
      </c>
      <c r="F52" s="99">
        <v>4.727267859803611</v>
      </c>
      <c r="G52" s="99">
        <v>3.960481790550916</v>
      </c>
    </row>
    <row r="53" spans="1:7" ht="12" customHeight="1">
      <c r="A53" s="94">
        <v>75</v>
      </c>
      <c r="B53" s="95">
        <v>79.9</v>
      </c>
      <c r="C53" s="100">
        <v>1.9948158273623222</v>
      </c>
      <c r="D53" s="100">
        <v>3.8329163764931136</v>
      </c>
      <c r="E53" s="100">
        <v>3.6807980548786716</v>
      </c>
      <c r="F53" s="100">
        <v>3.8892978262704845</v>
      </c>
      <c r="G53" s="100">
        <v>3.666892358832704</v>
      </c>
    </row>
    <row r="54" spans="1:7" ht="12" customHeight="1">
      <c r="A54" s="91">
        <v>80</v>
      </c>
      <c r="B54" s="92">
        <v>84.9</v>
      </c>
      <c r="C54" s="99">
        <v>2.0718168583885044</v>
      </c>
      <c r="D54" s="99">
        <v>3.7853058404738653</v>
      </c>
      <c r="E54" s="99">
        <v>3.3412071199564197</v>
      </c>
      <c r="F54" s="99">
        <v>3.721931608579098</v>
      </c>
      <c r="G54" s="99">
        <v>3.5729508371975958</v>
      </c>
    </row>
    <row r="55" spans="1:7" ht="12" customHeight="1">
      <c r="A55" s="94">
        <v>85</v>
      </c>
      <c r="B55" s="95">
        <v>89.9</v>
      </c>
      <c r="C55" s="100">
        <v>1.7110610938084574</v>
      </c>
      <c r="D55" s="100">
        <v>3.5601676032029275</v>
      </c>
      <c r="E55" s="100">
        <v>3.2748919625718225</v>
      </c>
      <c r="F55" s="100">
        <v>2.4945245509004534</v>
      </c>
      <c r="G55" s="100">
        <v>3.3037021693587882</v>
      </c>
    </row>
    <row r="56" spans="1:7" ht="12" customHeight="1">
      <c r="A56" s="91">
        <v>90</v>
      </c>
      <c r="B56" s="92">
        <v>94.9</v>
      </c>
      <c r="C56" s="99">
        <v>1.5835022863389976</v>
      </c>
      <c r="D56" s="99">
        <v>3.369437457417071</v>
      </c>
      <c r="E56" s="99">
        <v>2.61652762185179</v>
      </c>
      <c r="F56" s="99">
        <v>2.8257579591419306</v>
      </c>
      <c r="G56" s="99">
        <v>3.0708843891369058</v>
      </c>
    </row>
    <row r="57" spans="1:7" ht="12" customHeight="1">
      <c r="A57" s="94">
        <v>95</v>
      </c>
      <c r="B57" s="95">
        <v>99.9</v>
      </c>
      <c r="C57" s="100">
        <v>1.6103681294854522</v>
      </c>
      <c r="D57" s="100">
        <v>3.272246007490113</v>
      </c>
      <c r="E57" s="100">
        <v>2.243497506288655</v>
      </c>
      <c r="F57" s="100">
        <v>2.118590483843829</v>
      </c>
      <c r="G57" s="100">
        <v>2.9006292855547904</v>
      </c>
    </row>
    <row r="58" spans="1:7" ht="12" customHeight="1">
      <c r="A58" s="91">
        <v>100</v>
      </c>
      <c r="B58" s="92">
        <v>119.9</v>
      </c>
      <c r="C58" s="99">
        <v>6.393072640546439</v>
      </c>
      <c r="D58" s="99">
        <v>11.143578120656207</v>
      </c>
      <c r="E58" s="99">
        <v>6.651698612446327</v>
      </c>
      <c r="F58" s="99">
        <v>6.635106537744346</v>
      </c>
      <c r="G58" s="99">
        <v>9.748882856867022</v>
      </c>
    </row>
    <row r="59" spans="1:7" ht="12" customHeight="1">
      <c r="A59" s="94">
        <v>120</v>
      </c>
      <c r="B59" s="95">
        <v>149.9</v>
      </c>
      <c r="C59" s="100">
        <v>7.856739599758281</v>
      </c>
      <c r="D59" s="100">
        <v>11.46194068572355</v>
      </c>
      <c r="E59" s="100">
        <v>5.817858430630659</v>
      </c>
      <c r="F59" s="100">
        <v>6.051262156624205</v>
      </c>
      <c r="G59" s="100">
        <v>9.909830121053938</v>
      </c>
    </row>
    <row r="60" spans="1:7" ht="12" customHeight="1">
      <c r="A60" s="91">
        <v>150</v>
      </c>
      <c r="B60" s="92">
        <v>199.9</v>
      </c>
      <c r="C60" s="99">
        <v>10.370278393253546</v>
      </c>
      <c r="D60" s="99">
        <v>10.707836605597254</v>
      </c>
      <c r="E60" s="99">
        <v>4.193292586231875</v>
      </c>
      <c r="F60" s="99">
        <v>5.769003386659055</v>
      </c>
      <c r="G60" s="99">
        <v>9.294070185389478</v>
      </c>
    </row>
    <row r="61" spans="1:7" ht="12" customHeight="1">
      <c r="A61" s="101">
        <v>200</v>
      </c>
      <c r="B61" s="102" t="s">
        <v>157</v>
      </c>
      <c r="C61" s="103">
        <v>45.90556188589228</v>
      </c>
      <c r="D61" s="103">
        <v>21.13251479867372</v>
      </c>
      <c r="E61" s="103">
        <v>11.717410847449962</v>
      </c>
      <c r="F61" s="103">
        <v>9.970113846366642</v>
      </c>
      <c r="G61" s="103">
        <v>20.825910124316646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2662</v>
      </c>
      <c r="D18" s="74">
        <v>23522</v>
      </c>
      <c r="E18" s="74">
        <v>41814</v>
      </c>
      <c r="F18" s="74">
        <v>38269</v>
      </c>
      <c r="G18" s="74">
        <v>106267</v>
      </c>
    </row>
    <row r="19" spans="1:7" ht="12" customHeight="1">
      <c r="A19" s="75">
        <v>20</v>
      </c>
      <c r="B19" s="76">
        <v>24.9</v>
      </c>
      <c r="C19" s="77">
        <v>30215</v>
      </c>
      <c r="D19" s="77">
        <v>138985</v>
      </c>
      <c r="E19" s="77">
        <v>233477</v>
      </c>
      <c r="F19" s="77">
        <v>78705</v>
      </c>
      <c r="G19" s="77">
        <v>481382</v>
      </c>
    </row>
    <row r="20" spans="1:7" ht="12" customHeight="1">
      <c r="A20" s="78">
        <v>25</v>
      </c>
      <c r="B20" s="79">
        <v>29.9</v>
      </c>
      <c r="C20" s="80">
        <v>50681</v>
      </c>
      <c r="D20" s="80">
        <v>267601</v>
      </c>
      <c r="E20" s="80">
        <v>402348</v>
      </c>
      <c r="F20" s="80">
        <v>119642</v>
      </c>
      <c r="G20" s="80">
        <v>840272</v>
      </c>
    </row>
    <row r="21" spans="1:7" ht="12" customHeight="1">
      <c r="A21" s="75">
        <v>30</v>
      </c>
      <c r="B21" s="76">
        <v>34.9</v>
      </c>
      <c r="C21" s="77">
        <v>62463</v>
      </c>
      <c r="D21" s="77">
        <v>425305</v>
      </c>
      <c r="E21" s="77">
        <v>407159</v>
      </c>
      <c r="F21" s="77">
        <v>150472</v>
      </c>
      <c r="G21" s="77">
        <v>1045399</v>
      </c>
    </row>
    <row r="22" spans="1:7" ht="12" customHeight="1">
      <c r="A22" s="78">
        <v>35</v>
      </c>
      <c r="B22" s="79">
        <v>39.9</v>
      </c>
      <c r="C22" s="80">
        <v>67889</v>
      </c>
      <c r="D22" s="80">
        <v>657766</v>
      </c>
      <c r="E22" s="80">
        <v>500210</v>
      </c>
      <c r="F22" s="80">
        <v>157341</v>
      </c>
      <c r="G22" s="80">
        <v>1383206</v>
      </c>
    </row>
    <row r="23" spans="1:7" ht="12" customHeight="1">
      <c r="A23" s="75">
        <v>40</v>
      </c>
      <c r="B23" s="76">
        <v>44.9</v>
      </c>
      <c r="C23" s="77">
        <v>100535</v>
      </c>
      <c r="D23" s="77">
        <v>1036051</v>
      </c>
      <c r="E23" s="77">
        <v>592231</v>
      </c>
      <c r="F23" s="77">
        <v>248090</v>
      </c>
      <c r="G23" s="77">
        <v>1976907</v>
      </c>
    </row>
    <row r="24" spans="1:7" ht="12" customHeight="1">
      <c r="A24" s="78">
        <v>45</v>
      </c>
      <c r="B24" s="79">
        <v>49.9</v>
      </c>
      <c r="C24" s="80">
        <v>129431</v>
      </c>
      <c r="D24" s="80">
        <v>1706810</v>
      </c>
      <c r="E24" s="80">
        <v>830565</v>
      </c>
      <c r="F24" s="80">
        <v>313125</v>
      </c>
      <c r="G24" s="80">
        <v>2979931</v>
      </c>
    </row>
    <row r="25" spans="1:7" ht="12" customHeight="1">
      <c r="A25" s="75">
        <v>50</v>
      </c>
      <c r="B25" s="76">
        <v>54.9</v>
      </c>
      <c r="C25" s="77">
        <v>165712</v>
      </c>
      <c r="D25" s="77">
        <v>2454356</v>
      </c>
      <c r="E25" s="77">
        <v>945848</v>
      </c>
      <c r="F25" s="77">
        <v>414248</v>
      </c>
      <c r="G25" s="77">
        <v>3980164</v>
      </c>
    </row>
    <row r="26" spans="1:7" ht="12" customHeight="1">
      <c r="A26" s="78">
        <v>55</v>
      </c>
      <c r="B26" s="79">
        <v>59.9</v>
      </c>
      <c r="C26" s="80">
        <v>158238</v>
      </c>
      <c r="D26" s="80">
        <v>2950446</v>
      </c>
      <c r="E26" s="80">
        <v>1077113</v>
      </c>
      <c r="F26" s="80">
        <v>398354</v>
      </c>
      <c r="G26" s="80">
        <v>4584151</v>
      </c>
    </row>
    <row r="27" spans="1:7" ht="12" customHeight="1">
      <c r="A27" s="75">
        <v>60</v>
      </c>
      <c r="B27" s="76">
        <v>64.9</v>
      </c>
      <c r="C27" s="77">
        <v>191615</v>
      </c>
      <c r="D27" s="77">
        <v>3655945</v>
      </c>
      <c r="E27" s="77">
        <v>1116033</v>
      </c>
      <c r="F27" s="77">
        <v>526344</v>
      </c>
      <c r="G27" s="77">
        <v>5489937</v>
      </c>
    </row>
    <row r="28" spans="1:7" ht="12" customHeight="1">
      <c r="A28" s="78">
        <v>65</v>
      </c>
      <c r="B28" s="79">
        <v>69.9</v>
      </c>
      <c r="C28" s="80">
        <v>193954</v>
      </c>
      <c r="D28" s="80">
        <v>4011279</v>
      </c>
      <c r="E28" s="80">
        <v>1183281</v>
      </c>
      <c r="F28" s="80">
        <v>452497</v>
      </c>
      <c r="G28" s="80">
        <v>5841011</v>
      </c>
    </row>
    <row r="29" spans="1:7" ht="12" customHeight="1">
      <c r="A29" s="75">
        <v>70</v>
      </c>
      <c r="B29" s="76">
        <v>74.9</v>
      </c>
      <c r="C29" s="77">
        <v>230998</v>
      </c>
      <c r="D29" s="77">
        <v>4528605</v>
      </c>
      <c r="E29" s="77">
        <v>1278812</v>
      </c>
      <c r="F29" s="77">
        <v>537567</v>
      </c>
      <c r="G29" s="77">
        <v>6575982</v>
      </c>
    </row>
    <row r="30" spans="1:7" ht="12" customHeight="1">
      <c r="A30" s="78">
        <v>75</v>
      </c>
      <c r="B30" s="79">
        <v>79.9</v>
      </c>
      <c r="C30" s="80">
        <v>250192</v>
      </c>
      <c r="D30" s="80">
        <v>4830571</v>
      </c>
      <c r="E30" s="80">
        <v>1234525</v>
      </c>
      <c r="F30" s="80">
        <v>508027</v>
      </c>
      <c r="G30" s="80">
        <v>6823315</v>
      </c>
    </row>
    <row r="31" spans="1:7" ht="12" customHeight="1">
      <c r="A31" s="75">
        <v>80</v>
      </c>
      <c r="B31" s="76">
        <v>84.9</v>
      </c>
      <c r="C31" s="77">
        <v>309091</v>
      </c>
      <c r="D31" s="77">
        <v>5298840</v>
      </c>
      <c r="E31" s="77">
        <v>1277140</v>
      </c>
      <c r="F31" s="77">
        <v>543669</v>
      </c>
      <c r="G31" s="77">
        <v>7428740</v>
      </c>
    </row>
    <row r="32" spans="1:7" ht="12" customHeight="1">
      <c r="A32" s="78">
        <v>85</v>
      </c>
      <c r="B32" s="79">
        <v>89.9</v>
      </c>
      <c r="C32" s="80">
        <v>290236</v>
      </c>
      <c r="D32" s="80">
        <v>5428027</v>
      </c>
      <c r="E32" s="80">
        <v>1364756</v>
      </c>
      <c r="F32" s="80">
        <v>414622</v>
      </c>
      <c r="G32" s="80">
        <v>7497641</v>
      </c>
    </row>
    <row r="33" spans="1:7" ht="12" customHeight="1">
      <c r="A33" s="75">
        <v>90</v>
      </c>
      <c r="B33" s="76">
        <v>94.9</v>
      </c>
      <c r="C33" s="77">
        <v>297246</v>
      </c>
      <c r="D33" s="77">
        <v>5443912</v>
      </c>
      <c r="E33" s="77">
        <v>1209458</v>
      </c>
      <c r="F33" s="77">
        <v>489299</v>
      </c>
      <c r="G33" s="77">
        <v>7439915</v>
      </c>
    </row>
    <row r="34" spans="1:7" ht="12" customHeight="1">
      <c r="A34" s="78">
        <v>95</v>
      </c>
      <c r="B34" s="79">
        <v>99.9</v>
      </c>
      <c r="C34" s="80">
        <v>321053</v>
      </c>
      <c r="D34" s="80">
        <v>5648614</v>
      </c>
      <c r="E34" s="80">
        <v>1119948</v>
      </c>
      <c r="F34" s="80">
        <v>412210</v>
      </c>
      <c r="G34" s="80">
        <v>7501825</v>
      </c>
    </row>
    <row r="35" spans="1:7" ht="12" customHeight="1">
      <c r="A35" s="75">
        <v>100</v>
      </c>
      <c r="B35" s="76">
        <v>119.9</v>
      </c>
      <c r="C35" s="77">
        <v>1569941</v>
      </c>
      <c r="D35" s="77">
        <v>22511928</v>
      </c>
      <c r="E35" s="77">
        <v>4014933</v>
      </c>
      <c r="F35" s="77">
        <v>1514798</v>
      </c>
      <c r="G35" s="77">
        <v>29611600</v>
      </c>
    </row>
    <row r="36" spans="1:7" ht="12" customHeight="1">
      <c r="A36" s="78">
        <v>120</v>
      </c>
      <c r="B36" s="79">
        <v>149.9</v>
      </c>
      <c r="C36" s="80">
        <v>2697238</v>
      </c>
      <c r="D36" s="80">
        <v>31847978</v>
      </c>
      <c r="E36" s="80">
        <v>4997404</v>
      </c>
      <c r="F36" s="80">
        <v>1832172</v>
      </c>
      <c r="G36" s="80">
        <v>41374792</v>
      </c>
    </row>
    <row r="37" spans="1:7" ht="12" customHeight="1">
      <c r="A37" s="75">
        <v>150</v>
      </c>
      <c r="B37" s="76">
        <v>199.9</v>
      </c>
      <c r="C37" s="77">
        <v>5532441</v>
      </c>
      <c r="D37" s="77">
        <v>47603183</v>
      </c>
      <c r="E37" s="77">
        <v>5353245</v>
      </c>
      <c r="F37" s="77">
        <v>2638592</v>
      </c>
      <c r="G37" s="77">
        <v>61127461</v>
      </c>
    </row>
    <row r="38" spans="1:7" ht="12" customHeight="1">
      <c r="A38" s="81">
        <v>200</v>
      </c>
      <c r="B38" s="82" t="s">
        <v>157</v>
      </c>
      <c r="C38" s="83">
        <v>48418264</v>
      </c>
      <c r="D38" s="83">
        <v>183992390</v>
      </c>
      <c r="E38" s="83">
        <v>28340735</v>
      </c>
      <c r="F38" s="83">
        <v>8018369</v>
      </c>
      <c r="G38" s="83">
        <v>268769758</v>
      </c>
    </row>
    <row r="39" spans="1:7" ht="18" customHeight="1">
      <c r="A39" s="142" t="s">
        <v>43</v>
      </c>
      <c r="B39" s="143"/>
      <c r="C39" s="144">
        <v>61070095</v>
      </c>
      <c r="D39" s="144">
        <v>334462114</v>
      </c>
      <c r="E39" s="144">
        <v>57521035</v>
      </c>
      <c r="F39" s="144">
        <v>19806412</v>
      </c>
      <c r="G39" s="144">
        <v>472859656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0.0043589255919775464</v>
      </c>
      <c r="D41" s="84">
        <v>0.00703278458617887</v>
      </c>
      <c r="E41" s="84">
        <v>0.07269340685542254</v>
      </c>
      <c r="F41" s="84">
        <v>0.19321520727732008</v>
      </c>
      <c r="G41" s="84">
        <v>0.022473264244814325</v>
      </c>
    </row>
    <row r="42" spans="1:7" ht="12" customHeight="1">
      <c r="A42" s="75">
        <v>20</v>
      </c>
      <c r="B42" s="76">
        <v>24.9</v>
      </c>
      <c r="C42" s="85">
        <v>0.04947593417039879</v>
      </c>
      <c r="D42" s="85">
        <v>0.0415547812987871</v>
      </c>
      <c r="E42" s="85">
        <v>0.40589846827338905</v>
      </c>
      <c r="F42" s="85">
        <v>0.39737131591527025</v>
      </c>
      <c r="G42" s="85">
        <v>0.10180229881992725</v>
      </c>
    </row>
    <row r="43" spans="1:7" ht="12" customHeight="1">
      <c r="A43" s="78">
        <v>25</v>
      </c>
      <c r="B43" s="79">
        <v>29.9</v>
      </c>
      <c r="C43" s="86">
        <v>0.08298824490120738</v>
      </c>
      <c r="D43" s="86">
        <v>0.0800093609406535</v>
      </c>
      <c r="E43" s="86">
        <v>0.6994797642288599</v>
      </c>
      <c r="F43" s="86">
        <v>0.6040569084395498</v>
      </c>
      <c r="G43" s="86">
        <v>0.1777000827492883</v>
      </c>
    </row>
    <row r="44" spans="1:7" ht="12" customHeight="1">
      <c r="A44" s="75">
        <v>30</v>
      </c>
      <c r="B44" s="76">
        <v>34.9</v>
      </c>
      <c r="C44" s="85">
        <v>0.10228082992174813</v>
      </c>
      <c r="D44" s="85">
        <v>0.12716088973832174</v>
      </c>
      <c r="E44" s="85">
        <v>0.7078436610189647</v>
      </c>
      <c r="F44" s="85">
        <v>0.759713571544407</v>
      </c>
      <c r="G44" s="85">
        <v>0.22108018451885014</v>
      </c>
    </row>
    <row r="45" spans="1:7" ht="12" customHeight="1">
      <c r="A45" s="78">
        <v>35</v>
      </c>
      <c r="B45" s="79">
        <v>39.9</v>
      </c>
      <c r="C45" s="86">
        <v>0.11116570229668057</v>
      </c>
      <c r="D45" s="86">
        <v>0.19666382901592255</v>
      </c>
      <c r="E45" s="86">
        <v>0.869612307914835</v>
      </c>
      <c r="F45" s="86">
        <v>0.7943942597982916</v>
      </c>
      <c r="G45" s="86">
        <v>0.29251935166150017</v>
      </c>
    </row>
    <row r="46" spans="1:7" ht="12" customHeight="1">
      <c r="A46" s="75">
        <v>40</v>
      </c>
      <c r="B46" s="76">
        <v>44.9</v>
      </c>
      <c r="C46" s="85">
        <v>0.1646223081853729</v>
      </c>
      <c r="D46" s="85">
        <v>0.30976632528251014</v>
      </c>
      <c r="E46" s="85">
        <v>1.0295903055290991</v>
      </c>
      <c r="F46" s="85">
        <v>1.2525741663861178</v>
      </c>
      <c r="G46" s="85">
        <v>0.4180747870780501</v>
      </c>
    </row>
    <row r="47" spans="1:7" ht="12" customHeight="1">
      <c r="A47" s="78">
        <v>45</v>
      </c>
      <c r="B47" s="79">
        <v>49.9</v>
      </c>
      <c r="C47" s="86">
        <v>0.2119384291116626</v>
      </c>
      <c r="D47" s="86">
        <v>0.5103148992235336</v>
      </c>
      <c r="E47" s="86">
        <v>1.4439326413372082</v>
      </c>
      <c r="F47" s="86">
        <v>1.580927428955835</v>
      </c>
      <c r="G47" s="86">
        <v>0.6301935388626176</v>
      </c>
    </row>
    <row r="48" spans="1:7" ht="12" customHeight="1">
      <c r="A48" s="75">
        <v>50</v>
      </c>
      <c r="B48" s="76">
        <v>54.9</v>
      </c>
      <c r="C48" s="85">
        <v>0.2713472117572439</v>
      </c>
      <c r="D48" s="85">
        <v>0.7338218283222356</v>
      </c>
      <c r="E48" s="85">
        <v>1.6443514968046038</v>
      </c>
      <c r="F48" s="85">
        <v>2.091484313261786</v>
      </c>
      <c r="G48" s="85">
        <v>0.8417220520923444</v>
      </c>
    </row>
    <row r="49" spans="1:7" ht="12" customHeight="1">
      <c r="A49" s="78">
        <v>55</v>
      </c>
      <c r="B49" s="79">
        <v>59.9</v>
      </c>
      <c r="C49" s="86">
        <v>0.2591088158615113</v>
      </c>
      <c r="D49" s="86">
        <v>0.8821465500872843</v>
      </c>
      <c r="E49" s="86">
        <v>1.8725549705425155</v>
      </c>
      <c r="F49" s="86">
        <v>2.0112375729637453</v>
      </c>
      <c r="G49" s="86">
        <v>0.9694527629567958</v>
      </c>
    </row>
    <row r="50" spans="1:7" ht="12" customHeight="1">
      <c r="A50" s="75">
        <v>60</v>
      </c>
      <c r="B50" s="76">
        <v>64.9</v>
      </c>
      <c r="C50" s="85">
        <v>0.313762406952208</v>
      </c>
      <c r="D50" s="85">
        <v>1.093081950680967</v>
      </c>
      <c r="E50" s="85">
        <v>1.9402171744649588</v>
      </c>
      <c r="F50" s="85">
        <v>2.6574424484353854</v>
      </c>
      <c r="G50" s="85">
        <v>1.1610076965415719</v>
      </c>
    </row>
    <row r="51" spans="1:7" ht="12" customHeight="1">
      <c r="A51" s="78">
        <v>65</v>
      </c>
      <c r="B51" s="79">
        <v>69.9</v>
      </c>
      <c r="C51" s="86">
        <v>0.31759243210609056</v>
      </c>
      <c r="D51" s="86">
        <v>1.1993223842387122</v>
      </c>
      <c r="E51" s="86">
        <v>2.0571274491149194</v>
      </c>
      <c r="F51" s="86">
        <v>2.2845985431384546</v>
      </c>
      <c r="G51" s="86">
        <v>1.2352525587422922</v>
      </c>
    </row>
    <row r="52" spans="1:7" ht="12" customHeight="1">
      <c r="A52" s="75">
        <v>70</v>
      </c>
      <c r="B52" s="76">
        <v>74.9</v>
      </c>
      <c r="C52" s="85">
        <v>0.3782505987586887</v>
      </c>
      <c r="D52" s="85">
        <v>1.353996405105542</v>
      </c>
      <c r="E52" s="85">
        <v>2.22320756224223</v>
      </c>
      <c r="F52" s="85">
        <v>2.714105916811182</v>
      </c>
      <c r="G52" s="85">
        <v>1.390683666191222</v>
      </c>
    </row>
    <row r="53" spans="1:7" ht="12" customHeight="1">
      <c r="A53" s="78">
        <v>75</v>
      </c>
      <c r="B53" s="79">
        <v>79.9</v>
      </c>
      <c r="C53" s="86">
        <v>0.40968005699025034</v>
      </c>
      <c r="D53" s="86">
        <v>1.4442804723766112</v>
      </c>
      <c r="E53" s="86">
        <v>2.1462148586165046</v>
      </c>
      <c r="F53" s="86">
        <v>2.5649622960483707</v>
      </c>
      <c r="G53" s="86">
        <v>1.4429894607037486</v>
      </c>
    </row>
    <row r="54" spans="1:7" ht="12" customHeight="1">
      <c r="A54" s="75">
        <v>80</v>
      </c>
      <c r="B54" s="76">
        <v>84.9</v>
      </c>
      <c r="C54" s="85">
        <v>0.506124970003731</v>
      </c>
      <c r="D54" s="85">
        <v>1.5842870621812788</v>
      </c>
      <c r="E54" s="85">
        <v>2.2203007995249044</v>
      </c>
      <c r="F54" s="85">
        <v>2.744914121750068</v>
      </c>
      <c r="G54" s="85">
        <v>1.5710242787132596</v>
      </c>
    </row>
    <row r="55" spans="1:7" ht="12" customHeight="1">
      <c r="A55" s="78">
        <v>85</v>
      </c>
      <c r="B55" s="79">
        <v>89.9</v>
      </c>
      <c r="C55" s="86">
        <v>0.4752506116127706</v>
      </c>
      <c r="D55" s="86">
        <v>1.6229123637004816</v>
      </c>
      <c r="E55" s="86">
        <v>2.372620729095017</v>
      </c>
      <c r="F55" s="86">
        <v>2.093372590653976</v>
      </c>
      <c r="G55" s="86">
        <v>1.5855954097297742</v>
      </c>
    </row>
    <row r="56" spans="1:7" ht="12" customHeight="1">
      <c r="A56" s="75">
        <v>90</v>
      </c>
      <c r="B56" s="76">
        <v>94.9</v>
      </c>
      <c r="C56" s="85">
        <v>0.48672922483582187</v>
      </c>
      <c r="D56" s="85">
        <v>1.6276617805507263</v>
      </c>
      <c r="E56" s="85">
        <v>2.1026360182844415</v>
      </c>
      <c r="F56" s="85">
        <v>2.47040705807796</v>
      </c>
      <c r="G56" s="85">
        <v>1.5733875592042474</v>
      </c>
    </row>
    <row r="57" spans="1:7" ht="12" customHeight="1">
      <c r="A57" s="78">
        <v>95</v>
      </c>
      <c r="B57" s="79">
        <v>99.9</v>
      </c>
      <c r="C57" s="86">
        <v>0.525712298302467</v>
      </c>
      <c r="D57" s="86">
        <v>1.688865125094557</v>
      </c>
      <c r="E57" s="86">
        <v>1.947023380229511</v>
      </c>
      <c r="F57" s="86">
        <v>2.081194716135361</v>
      </c>
      <c r="G57" s="86">
        <v>1.5864802388639392</v>
      </c>
    </row>
    <row r="58" spans="1:7" ht="12" customHeight="1">
      <c r="A58" s="75">
        <v>100</v>
      </c>
      <c r="B58" s="76">
        <v>119.9</v>
      </c>
      <c r="C58" s="85">
        <v>2.570719760629159</v>
      </c>
      <c r="D58" s="85">
        <v>6.730785657833879</v>
      </c>
      <c r="E58" s="85">
        <v>6.979938730240164</v>
      </c>
      <c r="F58" s="85">
        <v>7.648018227632547</v>
      </c>
      <c r="G58" s="85">
        <v>6.262238620754739</v>
      </c>
    </row>
    <row r="59" spans="1:7" ht="12" customHeight="1">
      <c r="A59" s="78">
        <v>120</v>
      </c>
      <c r="B59" s="79">
        <v>149.9</v>
      </c>
      <c r="C59" s="86">
        <v>4.416626501072252</v>
      </c>
      <c r="D59" s="86">
        <v>9.522148149790143</v>
      </c>
      <c r="E59" s="86">
        <v>8.687959109219785</v>
      </c>
      <c r="F59" s="86">
        <v>9.250398305356871</v>
      </c>
      <c r="G59" s="86">
        <v>8.749909508033818</v>
      </c>
    </row>
    <row r="60" spans="1:7" ht="12" customHeight="1">
      <c r="A60" s="75">
        <v>150</v>
      </c>
      <c r="B60" s="76">
        <v>199.9</v>
      </c>
      <c r="C60" s="85">
        <v>9.059165537567939</v>
      </c>
      <c r="D60" s="85">
        <v>14.23275791409965</v>
      </c>
      <c r="E60" s="85">
        <v>9.306586712148</v>
      </c>
      <c r="F60" s="85">
        <v>13.32190807704091</v>
      </c>
      <c r="G60" s="85">
        <v>12.927188907822579</v>
      </c>
    </row>
    <row r="61" spans="1:7" ht="12" customHeight="1">
      <c r="A61" s="81">
        <v>200</v>
      </c>
      <c r="B61" s="82" t="s">
        <v>157</v>
      </c>
      <c r="C61" s="87">
        <v>79.28309919937082</v>
      </c>
      <c r="D61" s="87">
        <v>55.01142948585202</v>
      </c>
      <c r="E61" s="87">
        <v>49.27021045431467</v>
      </c>
      <c r="F61" s="87">
        <v>40.4837029543766</v>
      </c>
      <c r="G61" s="87">
        <v>56.83922377171463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Schneeberger Bruno ESTV</cp:lastModifiedBy>
  <cp:lastPrinted>2009-02-25T14:45:33Z</cp:lastPrinted>
  <dcterms:created xsi:type="dcterms:W3CDTF">2002-02-01T09:33:51Z</dcterms:created>
  <dcterms:modified xsi:type="dcterms:W3CDTF">2009-05-14T06:42:05Z</dcterms:modified>
  <cp:category>Statistik, Statistique</cp:category>
  <cp:version/>
  <cp:contentType/>
  <cp:contentStatus/>
</cp:coreProperties>
</file>