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<sst xmlns="http://schemas.openxmlformats.org/spreadsheetml/2006/main" count="929" uniqueCount="297">
  <si>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</si>
  <si>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</si>
  <si>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</si>
  <si>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</si>
  <si>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</si>
  <si>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</si>
  <si>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</si>
  <si>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</si>
  <si>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</si>
  <si>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</si>
  <si>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</si>
  <si>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</si>
  <si>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</si>
  <si>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</si>
  <si>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</si>
  <si>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</si>
  <si>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</si>
  <si>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</si>
  <si>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</si>
  <si>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</si>
  <si>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</si>
  <si>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</si>
  <si>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</si>
  <si>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</si>
  <si>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</si>
  <si>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</si>
  <si>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</si>
  <si>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</si>
  <si>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</si>
  <si>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</si>
  <si>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</si>
  <si>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</si>
  <si>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</si>
  <si>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</si>
  <si>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</si>
  <si>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</si>
  <si>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</si>
  <si>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</si>
  <si>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</si>
  <si>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</si>
  <si>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</si>
  <si>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</si>
  <si>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</si>
  <si>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</si>
  <si>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</si>
  <si>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</si>
  <si>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</si>
  <si>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</si>
  <si>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</si>
  <si>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</si>
  <si>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</si>
  <si>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</si>
  <si>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</si>
  <si>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</si>
  <si>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</si>
  <si>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</si>
  <si>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</si>
  <si>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</si>
  <si>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</si>
  <si>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</si>
  <si>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</si>
  <si>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</si>
  <si>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</si>
  <si>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</si>
  <si>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</si>
  <si>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</si>
  <si>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</si>
  <si>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</si>
  <si>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</si>
  <si>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</si>
  <si>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</si>
  <si>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</si>
  <si>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</si>
  <si>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</si>
  <si>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</si>
  <si>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</si>
  <si>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</si>
  <si>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</si>
  <si>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</si>
  <si>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</si>
  <si>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</si>
  <si>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</si>
  <si>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</si>
  <si>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</si>
  <si>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</si>
  <si>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</si>
  <si>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</si>
  <si>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</si>
  <si>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</si>
  <si>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</si>
  <si>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</si>
  <si>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</si>
  <si>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</si>
  <si>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</si>
  <si>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</si>
  <si>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</si>
  <si>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</si>
  <si>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</si>
  <si>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</si>
  <si>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</si>
  <si>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</si>
  <si>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</si>
  <si>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</si>
  <si>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</si>
  <si>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</si>
  <si>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</si>
  <si>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</si>
  <si>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</si>
  <si>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</si>
  <si>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</si>
  <si>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</si>
  <si>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</si>
  <si>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</si>
  <si>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</si>
  <si>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</si>
  <si>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</si>
  <si>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</si>
  <si>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</si>
  <si>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</si>
  <si>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</si>
  <si>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</si>
  <si>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</si>
  <si>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</si>
  <si>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</si>
  <si>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</si>
  <si>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</si>
  <si>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</si>
  <si>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</si>
  <si>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</si>
  <si>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</si>
  <si>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</si>
  <si>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</si>
  <si>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</si>
  <si>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</si>
  <si>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</si>
  <si>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</si>
  <si>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</si>
  <si>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</si>
  <si>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</si>
  <si>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</si>
  <si>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</si>
  <si>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</si>
  <si>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</si>
  <si>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</si>
  <si>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</si>
  <si>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</si>
  <si>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</si>
  <si>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</si>
  <si>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</si>
  <si>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</si>
  <si>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</si>
  <si>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</si>
  <si>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</si>
  <si>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</si>
  <si>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</si>
  <si>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</si>
  <si>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</si>
  <si>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</si>
  <si>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CANTON DU JURA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</si>
  <si>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</si>
  <si>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</si>
  <si>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</si>
  <si>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</si>
  <si>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</si>
  <si>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</si>
  <si>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</si>
  <si>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</si>
  <si>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</si>
  <si>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1981/82</t>
  </si>
  <si>
    <t>1983/84</t>
  </si>
  <si>
    <t>1985/86</t>
  </si>
  <si>
    <t>1987/88</t>
  </si>
  <si>
    <t>1989/90</t>
  </si>
  <si>
    <t>1991/92</t>
  </si>
  <si>
    <t>1993/94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</si>
  <si>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</si>
  <si>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</si>
  <si>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</si>
  <si>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</si>
  <si>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</si>
  <si>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</si>
  <si>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</si>
  <si>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</si>
  <si>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</si>
  <si>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</si>
  <si>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</si>
  <si>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</si>
  <si>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</si>
  <si>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</si>
  <si>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</si>
  <si>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</si>
  <si>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</si>
  <si>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</si>
  <si>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</si>
  <si>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</si>
  <si>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</si>
  <si>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</si>
  <si>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</si>
  <si>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</si>
  <si>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</si>
  <si>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</si>
  <si>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</si>
  <si>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</si>
  <si>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</si>
  <si>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</si>
  <si>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</si>
  <si>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</si>
  <si>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</si>
  <si>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</si>
  <si>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</si>
  <si>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</si>
  <si>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</si>
  <si>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</si>
  <si>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</si>
  <si>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</si>
  <si>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</si>
  <si>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</si>
  <si>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>1995/96</t>
  </si>
  <si>
    <t xml:space="preserve">           -   26.3</t>
  </si>
  <si>
    <t xml:space="preserve">   26.4 -   52.8</t>
  </si>
  <si>
    <t xml:space="preserve">   52.9 -   79.2</t>
  </si>
  <si>
    <t xml:space="preserve">   79.3 - 105.7</t>
  </si>
  <si>
    <t xml:space="preserve"> 105.8 - 528.9</t>
  </si>
  <si>
    <t xml:space="preserve"> 529.0 +</t>
  </si>
  <si>
    <t>1997/98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</si>
  <si>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</si>
  <si>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</si>
  <si>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</si>
  <si>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</si>
  <si>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</si>
  <si>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</si>
  <si>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</si>
  <si>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</si>
  <si>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</si>
  <si>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</si>
  <si>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</si>
  <si>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</si>
  <si>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</si>
  <si>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</si>
  <si>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</si>
  <si>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</si>
  <si>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</si>
  <si>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</si>
  <si>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</si>
  <si>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</si>
  <si>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543.0 +</t>
  </si>
  <si>
    <t xml:space="preserve"> 566.7 +</t>
  </si>
  <si>
    <t xml:space="preserve"> 570.4 +           </t>
  </si>
  <si>
    <t xml:space="preserve"> 574.0 +           </t>
  </si>
  <si>
    <t>16'900 / 29'200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</si>
  <si>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</si>
  <si>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</si>
  <si>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</si>
  <si>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</si>
  <si>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</si>
  <si>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</si>
  <si>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</si>
  <si>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</si>
  <si>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</si>
  <si>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</si>
  <si>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</si>
  <si>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</si>
  <si>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</si>
  <si>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</si>
  <si>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</si>
  <si>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</si>
  <si>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</si>
  <si>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</si>
  <si>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</si>
  <si>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>1999/00</t>
  </si>
  <si>
    <t xml:space="preserve">           -   27.3</t>
  </si>
  <si>
    <t xml:space="preserve">           -   28.9 </t>
  </si>
  <si>
    <t xml:space="preserve">           -   29.3 </t>
  </si>
  <si>
    <t xml:space="preserve">   27.4 -   54.7</t>
  </si>
  <si>
    <t xml:space="preserve">   29.0 -   57.9 </t>
  </si>
  <si>
    <t xml:space="preserve">   29.4 -   58.5 </t>
  </si>
  <si>
    <t xml:space="preserve">   54.8 -   82.1</t>
  </si>
  <si>
    <t xml:space="preserve">   58.0 -   86.8 </t>
  </si>
  <si>
    <t xml:space="preserve">   58.6 -   87.8 </t>
  </si>
  <si>
    <t xml:space="preserve">   82.2 - 109.5</t>
  </si>
  <si>
    <t xml:space="preserve">   86.9 - 115.7 </t>
  </si>
  <si>
    <t xml:space="preserve">   87.9 - 117.1 </t>
  </si>
  <si>
    <t xml:space="preserve"> 109.6 - 547.9</t>
  </si>
  <si>
    <t xml:space="preserve"> 115.8 - 578.5 </t>
  </si>
  <si>
    <t xml:space="preserve"> 117.2 - 585.4 </t>
  </si>
  <si>
    <t xml:space="preserve"> 548.0 +</t>
  </si>
  <si>
    <t xml:space="preserve"> 578.6 +          </t>
  </si>
  <si>
    <t xml:space="preserve"> 585.5 +          </t>
  </si>
  <si>
    <t>Steuerperiode 2006 / Période fiscale 2006</t>
  </si>
  <si>
    <t xml:space="preserve"> SP/PF    2006</t>
  </si>
  <si>
    <t xml:space="preserve">-         </t>
  </si>
  <si>
    <t xml:space="preserve">           -   29.6 </t>
  </si>
  <si>
    <t xml:space="preserve">   29.7 -   59.1 </t>
  </si>
  <si>
    <t xml:space="preserve">   59.2 -   88.8 </t>
  </si>
  <si>
    <t xml:space="preserve">   88.9 - 118.4 </t>
  </si>
  <si>
    <t xml:space="preserve"> 118.5 - 591.9 </t>
  </si>
  <si>
    <t xml:space="preserve"> 592.0 +          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</si>
</sst>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  <numFmt numFmtId="207" formatCode="&quot;CHF&quot;\ #,##0;&quot;CHF&quot;\ \-#,##0"/>
    <numFmt numFmtId="208" formatCode="&quot;CHF&quot;\ #,##0;[Red]&quot;CHF&quot;\ \-#,##0"/>
    <numFmt numFmtId="209" formatCode="&quot;CHF&quot;\ #,##0.00;&quot;CHF&quot;\ \-#,##0.00"/>
    <numFmt numFmtId="210" formatCode="&quot;CHF&quot;\ #,##0.00;[Red]&quot;CHF&quot;\ \-#,##0.00"/>
    <numFmt numFmtId="211" formatCode="_ &quot;CHF&quot;\ * #,##0_ ;_ &quot;CHF&quot;\ * \-#,##0_ ;_ &quot;CHF&quot;\ * &quot;-&quot;_ ;_ @_ "/>
    <numFmt numFmtId="212" formatCode="_ &quot;CHF&quot;\ * #,##0.00_ ;_ &quot;CHF&quot;\ * \-#,##0.00_ ;_ &quot;CHF&quot;\ * &quot;-&quot;??_ ;_ @_ "/>
    <numFmt numFmtId="213" formatCode="&quot;Fr.&quot;\ #,##0;&quot;Fr.&quot;\ \-#,##0"/>
    <numFmt numFmtId="214" formatCode="&quot;Fr.&quot;\ #,##0;[Red]&quot;Fr.&quot;\ \-#,##0"/>
    <numFmt numFmtId="215" formatCode="&quot;Fr.&quot;\ #,##0.00;&quot;Fr.&quot;\ \-#,##0.00"/>
    <numFmt numFmtId="216" formatCode="&quot;Fr.&quot;\ #,##0.00;[Red]&quot;Fr.&quot;\ \-#,##0.00"/>
    <numFmt numFmtId="217" formatCode="_ &quot;Fr.&quot;\ * #,##0_ ;_ &quot;Fr.&quot;\ * \-#,##0_ ;_ &quot;Fr.&quot;\ * &quot;-&quot;_ ;_ @_ "/>
    <numFmt numFmtId="218" formatCode="_ &quot;Fr.&quot;\ * #,##0.00_ ;_ &quot;Fr.&quot;\ * \-#,##0.00_ ;_ &quot;Fr.&quot;\ * &quot;-&quot;??_ ;_ @_ "/>
    <numFmt numFmtId="219" formatCode="0\ 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29513</v>
      </c>
      <c r="D18" s="50">
        <v>1639051.1</v>
      </c>
      <c r="E18" s="49">
        <v>29081151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1378</v>
      </c>
      <c r="D19" s="195">
        <v>60890.9</v>
      </c>
      <c r="E19" s="194">
        <v>1919960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0</v>
      </c>
      <c r="D20" s="195">
        <v>0</v>
      </c>
      <c r="E20" s="194">
        <v>0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1378</v>
      </c>
      <c r="D21" s="195">
        <v>60890.9</v>
      </c>
      <c r="E21" s="194">
        <v>1919960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498186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1011</v>
      </c>
      <c r="D23" s="50">
        <v>101207.9</v>
      </c>
      <c r="E23" s="49">
        <v>1052337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31902</v>
      </c>
      <c r="D26" s="50">
        <v>1801149.9</v>
      </c>
      <c r="E26" s="49">
        <v>32551634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10258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391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10649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250</v>
      </c>
      <c r="B47" s="24">
        <v>11200</v>
      </c>
      <c r="C47" s="26">
        <v>26279</v>
      </c>
      <c r="D47" s="27">
        <v>839</v>
      </c>
      <c r="E47" s="27">
        <v>1002</v>
      </c>
      <c r="F47" s="28">
        <v>18448</v>
      </c>
      <c r="G47" s="29">
        <v>8.722300801508723</v>
      </c>
    </row>
    <row r="48" spans="1:7" ht="12" customHeight="1">
      <c r="A48" s="14" t="s">
        <v>251</v>
      </c>
      <c r="B48" s="25">
        <v>11200</v>
      </c>
      <c r="C48" s="30">
        <v>28602</v>
      </c>
      <c r="D48" s="31">
        <v>955</v>
      </c>
      <c r="E48" s="31">
        <v>1096</v>
      </c>
      <c r="F48" s="32">
        <v>22380</v>
      </c>
      <c r="G48" s="33">
        <v>21.313963573287083</v>
      </c>
    </row>
    <row r="49" spans="1:7" ht="12" customHeight="1">
      <c r="A49" s="14" t="s">
        <v>252</v>
      </c>
      <c r="B49" s="25" t="s">
        <v>253</v>
      </c>
      <c r="C49" s="30">
        <v>27550</v>
      </c>
      <c r="D49" s="31">
        <v>1033</v>
      </c>
      <c r="E49" s="31">
        <v>1137</v>
      </c>
      <c r="F49" s="32">
        <v>20176</v>
      </c>
      <c r="G49" s="33">
        <v>-9.848078641644335</v>
      </c>
    </row>
    <row r="50" spans="1:7" ht="12" customHeight="1">
      <c r="A50" s="14" t="s">
        <v>254</v>
      </c>
      <c r="B50" s="25" t="s">
        <v>255</v>
      </c>
      <c r="C50" s="30">
        <v>28498</v>
      </c>
      <c r="D50" s="31">
        <v>1170</v>
      </c>
      <c r="E50" s="31">
        <v>1308</v>
      </c>
      <c r="F50" s="32">
        <v>24014</v>
      </c>
      <c r="G50" s="33">
        <v>19.022601110229985</v>
      </c>
    </row>
    <row r="51" spans="1:7" ht="12" customHeight="1">
      <c r="A51" s="14" t="s">
        <v>256</v>
      </c>
      <c r="B51" s="25" t="s">
        <v>257</v>
      </c>
      <c r="C51" s="30">
        <v>29324</v>
      </c>
      <c r="D51" s="31">
        <v>1299</v>
      </c>
      <c r="E51" s="31">
        <v>1453</v>
      </c>
      <c r="F51" s="32">
        <v>24596</v>
      </c>
      <c r="G51" s="33">
        <v>2.4235862413592173</v>
      </c>
    </row>
    <row r="52" spans="1:7" ht="12" customHeight="1">
      <c r="A52" s="14" t="s">
        <v>258</v>
      </c>
      <c r="B52" s="25" t="s">
        <v>257</v>
      </c>
      <c r="C52" s="30">
        <v>32535</v>
      </c>
      <c r="D52" s="31">
        <v>1521</v>
      </c>
      <c r="E52" s="31">
        <v>1622</v>
      </c>
      <c r="F52" s="32">
        <v>26773</v>
      </c>
      <c r="G52" s="33">
        <v>8.85103268824199</v>
      </c>
    </row>
    <row r="53" spans="1:7" ht="12" customHeight="1">
      <c r="A53" s="14" t="s">
        <v>259</v>
      </c>
      <c r="B53" s="25" t="s">
        <v>260</v>
      </c>
      <c r="C53" s="30">
        <v>32090</v>
      </c>
      <c r="D53" s="31">
        <v>1543.7396</v>
      </c>
      <c r="E53" s="31">
        <v>1636.8656</v>
      </c>
      <c r="F53" s="32">
        <v>25217.296</v>
      </c>
      <c r="G53" s="33">
        <v>-5.810719754977034</v>
      </c>
    </row>
    <row r="54" spans="1:7" ht="12" customHeight="1">
      <c r="A54" s="14" t="s">
        <v>261</v>
      </c>
      <c r="B54" s="25" t="s">
        <v>260</v>
      </c>
      <c r="C54" s="30">
        <v>33311</v>
      </c>
      <c r="D54" s="31">
        <v>1646.5493999999999</v>
      </c>
      <c r="E54" s="31">
        <v>1707.3380000000002</v>
      </c>
      <c r="F54" s="32">
        <v>27746.403</v>
      </c>
      <c r="G54" s="33">
        <v>10.029255317461477</v>
      </c>
    </row>
    <row r="55" spans="1:7" ht="12" customHeight="1">
      <c r="A55" s="14" t="s">
        <v>262</v>
      </c>
      <c r="B55" s="25" t="s">
        <v>263</v>
      </c>
      <c r="C55" s="30">
        <v>31361</v>
      </c>
      <c r="D55" s="31">
        <v>1646.8121999999998</v>
      </c>
      <c r="E55" s="31">
        <v>1819.6685</v>
      </c>
      <c r="F55" s="32">
        <v>29721.193</v>
      </c>
      <c r="G55" s="33" t="s">
        <v>264</v>
      </c>
    </row>
    <row r="56" spans="1:7" ht="12" customHeight="1">
      <c r="A56" s="14" t="s">
        <v>265</v>
      </c>
      <c r="B56" s="25" t="s">
        <v>263</v>
      </c>
      <c r="C56" s="30">
        <v>31687</v>
      </c>
      <c r="D56" s="31">
        <v>1685.4675</v>
      </c>
      <c r="E56" s="31">
        <v>1845.0945</v>
      </c>
      <c r="F56" s="32">
        <v>30545.707</v>
      </c>
      <c r="G56" s="33">
        <v>2.774161858173045</v>
      </c>
    </row>
    <row r="57" spans="1:7" ht="12" customHeight="1">
      <c r="A57" s="14" t="s">
        <v>266</v>
      </c>
      <c r="B57" s="25" t="s">
        <v>263</v>
      </c>
      <c r="C57" s="30">
        <v>31799</v>
      </c>
      <c r="D57" s="31">
        <v>1715.2524999999998</v>
      </c>
      <c r="E57" s="31">
        <v>1870.9353999999998</v>
      </c>
      <c r="F57" s="32">
        <v>31910.128</v>
      </c>
      <c r="G57" s="33">
        <v>4.466817546570468</v>
      </c>
    </row>
    <row r="58" spans="1:7" ht="12" customHeight="1">
      <c r="A58" s="14" t="s">
        <v>267</v>
      </c>
      <c r="B58" s="25" t="s">
        <v>263</v>
      </c>
      <c r="C58" s="30">
        <v>32029</v>
      </c>
      <c r="D58" s="31">
        <v>1766.0272</v>
      </c>
      <c r="E58" s="31">
        <v>1895.2411000000002</v>
      </c>
      <c r="F58" s="32">
        <v>33167.573</v>
      </c>
      <c r="G58" s="33">
        <v>3.940582751658013</v>
      </c>
    </row>
    <row r="59" spans="1:7" ht="12" customHeight="1">
      <c r="A59" s="14" t="s">
        <v>268</v>
      </c>
      <c r="B59" s="25" t="s">
        <v>263</v>
      </c>
      <c r="C59" s="30">
        <v>32258</v>
      </c>
      <c r="D59" s="31">
        <v>1789.1457</v>
      </c>
      <c r="E59" s="31">
        <v>1932.3997</v>
      </c>
      <c r="F59" s="32">
        <v>34538.75</v>
      </c>
      <c r="G59" s="33">
        <v>4.134089039315597</v>
      </c>
    </row>
    <row r="60" spans="1:7" ht="12" customHeight="1">
      <c r="A60" s="14" t="s">
        <v>289</v>
      </c>
      <c r="B60" s="25" t="s">
        <v>249</v>
      </c>
      <c r="C60" s="30">
        <v>31902</v>
      </c>
      <c r="D60" s="31">
        <v>1801.1499</v>
      </c>
      <c r="E60" s="31">
        <v>1940.6166</v>
      </c>
      <c r="F60" s="32">
        <v>32551.634</v>
      </c>
      <c r="G60" s="33">
        <v>-5.753294488074985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263</v>
      </c>
      <c r="F18" s="132">
        <v>263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262</v>
      </c>
      <c r="L18" s="134">
        <v>590.2</v>
      </c>
      <c r="M18" s="132">
        <v>0</v>
      </c>
      <c r="N18" s="134">
        <v>0</v>
      </c>
      <c r="O18" s="134">
        <v>590.2</v>
      </c>
      <c r="P18" s="134">
        <v>4540.5</v>
      </c>
      <c r="Q18" s="134">
        <v>5130.7</v>
      </c>
      <c r="R18" s="132">
        <v>7280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1945</v>
      </c>
      <c r="F19" s="114">
        <v>1945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1944</v>
      </c>
      <c r="L19" s="116">
        <v>4496.1</v>
      </c>
      <c r="M19" s="114">
        <v>0</v>
      </c>
      <c r="N19" s="116">
        <v>0</v>
      </c>
      <c r="O19" s="116">
        <v>4496.1</v>
      </c>
      <c r="P19" s="116">
        <v>39265.2</v>
      </c>
      <c r="Q19" s="116">
        <v>43761.3</v>
      </c>
      <c r="R19" s="114">
        <v>97644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0</v>
      </c>
      <c r="D20" s="135">
        <v>0</v>
      </c>
      <c r="E20" s="135">
        <v>2051</v>
      </c>
      <c r="F20" s="135">
        <v>2051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2051</v>
      </c>
      <c r="L20" s="137">
        <v>4601.1</v>
      </c>
      <c r="M20" s="135">
        <v>0</v>
      </c>
      <c r="N20" s="137">
        <v>0</v>
      </c>
      <c r="O20" s="137">
        <v>4601.1</v>
      </c>
      <c r="P20" s="137">
        <v>51535.3</v>
      </c>
      <c r="Q20" s="137">
        <v>56136.4</v>
      </c>
      <c r="R20" s="135">
        <v>181047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70</v>
      </c>
      <c r="D21" s="114">
        <v>0</v>
      </c>
      <c r="E21" s="114">
        <v>1855</v>
      </c>
      <c r="F21" s="114">
        <v>1925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1925</v>
      </c>
      <c r="L21" s="116">
        <v>4198.3</v>
      </c>
      <c r="M21" s="114">
        <v>1</v>
      </c>
      <c r="N21" s="116">
        <v>1.7</v>
      </c>
      <c r="O21" s="116">
        <v>4200</v>
      </c>
      <c r="P21" s="116">
        <v>58428.9</v>
      </c>
      <c r="Q21" s="116">
        <v>62628.9</v>
      </c>
      <c r="R21" s="114">
        <v>242746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490</v>
      </c>
      <c r="D22" s="135">
        <v>55</v>
      </c>
      <c r="E22" s="135">
        <v>1830</v>
      </c>
      <c r="F22" s="135">
        <v>2375</v>
      </c>
      <c r="G22" s="184" t="s">
        <v>153</v>
      </c>
      <c r="H22" s="184" t="s">
        <v>153</v>
      </c>
      <c r="I22" s="135">
        <v>58</v>
      </c>
      <c r="J22" s="137">
        <v>353.8</v>
      </c>
      <c r="K22" s="135">
        <v>2373</v>
      </c>
      <c r="L22" s="137">
        <v>6095.4</v>
      </c>
      <c r="M22" s="135">
        <v>10</v>
      </c>
      <c r="N22" s="137">
        <v>21.2</v>
      </c>
      <c r="O22" s="137">
        <v>6470.4</v>
      </c>
      <c r="P22" s="137">
        <v>82702.6</v>
      </c>
      <c r="Q22" s="137">
        <v>89173</v>
      </c>
      <c r="R22" s="135">
        <v>350878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654</v>
      </c>
      <c r="D23" s="114">
        <v>149</v>
      </c>
      <c r="E23" s="114">
        <v>1587</v>
      </c>
      <c r="F23" s="114">
        <v>2390</v>
      </c>
      <c r="G23" s="51" t="s">
        <v>153</v>
      </c>
      <c r="H23" s="51" t="s">
        <v>153</v>
      </c>
      <c r="I23" s="114">
        <v>187</v>
      </c>
      <c r="J23" s="116">
        <v>1140.7</v>
      </c>
      <c r="K23" s="114">
        <v>2390</v>
      </c>
      <c r="L23" s="116">
        <v>6450.7</v>
      </c>
      <c r="M23" s="114">
        <v>69</v>
      </c>
      <c r="N23" s="116">
        <v>415.7</v>
      </c>
      <c r="O23" s="116">
        <v>8007.1</v>
      </c>
      <c r="P23" s="116">
        <v>93542.4</v>
      </c>
      <c r="Q23" s="116">
        <v>101549.5</v>
      </c>
      <c r="R23" s="114">
        <v>470170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646</v>
      </c>
      <c r="D24" s="135">
        <v>183</v>
      </c>
      <c r="E24" s="135">
        <v>1360</v>
      </c>
      <c r="F24" s="135">
        <v>2189</v>
      </c>
      <c r="G24" s="184" t="s">
        <v>153</v>
      </c>
      <c r="H24" s="184" t="s">
        <v>153</v>
      </c>
      <c r="I24" s="135">
        <v>366</v>
      </c>
      <c r="J24" s="137">
        <v>2232.6</v>
      </c>
      <c r="K24" s="135">
        <v>2189</v>
      </c>
      <c r="L24" s="137">
        <v>5897.2</v>
      </c>
      <c r="M24" s="135">
        <v>131</v>
      </c>
      <c r="N24" s="137">
        <v>858.3</v>
      </c>
      <c r="O24" s="137">
        <v>8988.1</v>
      </c>
      <c r="P24" s="137">
        <v>94836.2</v>
      </c>
      <c r="Q24" s="137">
        <v>103824.3</v>
      </c>
      <c r="R24" s="135">
        <v>619466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753</v>
      </c>
      <c r="D25" s="114">
        <v>196</v>
      </c>
      <c r="E25" s="114">
        <v>1065</v>
      </c>
      <c r="F25" s="114">
        <v>2014</v>
      </c>
      <c r="G25" s="51" t="s">
        <v>153</v>
      </c>
      <c r="H25" s="51" t="s">
        <v>153</v>
      </c>
      <c r="I25" s="114">
        <v>633</v>
      </c>
      <c r="J25" s="116">
        <v>3861.3</v>
      </c>
      <c r="K25" s="114">
        <v>2013</v>
      </c>
      <c r="L25" s="116">
        <v>5788.3</v>
      </c>
      <c r="M25" s="114">
        <v>208</v>
      </c>
      <c r="N25" s="116">
        <v>1318.3</v>
      </c>
      <c r="O25" s="116">
        <v>10967.9</v>
      </c>
      <c r="P25" s="116">
        <v>94594.2</v>
      </c>
      <c r="Q25" s="116">
        <v>105562.1</v>
      </c>
      <c r="R25" s="114">
        <v>699282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818</v>
      </c>
      <c r="D26" s="135">
        <v>149</v>
      </c>
      <c r="E26" s="135">
        <v>755</v>
      </c>
      <c r="F26" s="135">
        <v>1722</v>
      </c>
      <c r="G26" s="184" t="s">
        <v>153</v>
      </c>
      <c r="H26" s="184" t="s">
        <v>153</v>
      </c>
      <c r="I26" s="135">
        <v>763</v>
      </c>
      <c r="J26" s="137">
        <v>4654.3</v>
      </c>
      <c r="K26" s="135">
        <v>1722</v>
      </c>
      <c r="L26" s="137">
        <v>5377.5</v>
      </c>
      <c r="M26" s="135">
        <v>289</v>
      </c>
      <c r="N26" s="137">
        <v>1894.5</v>
      </c>
      <c r="O26" s="137">
        <v>11926.3</v>
      </c>
      <c r="P26" s="137">
        <v>86949.4</v>
      </c>
      <c r="Q26" s="137">
        <v>98875.7</v>
      </c>
      <c r="R26" s="135">
        <v>705145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947</v>
      </c>
      <c r="D27" s="114">
        <v>135</v>
      </c>
      <c r="E27" s="114">
        <v>527</v>
      </c>
      <c r="F27" s="114">
        <v>1609</v>
      </c>
      <c r="G27" s="51" t="s">
        <v>153</v>
      </c>
      <c r="H27" s="51" t="s">
        <v>153</v>
      </c>
      <c r="I27" s="114">
        <v>1022</v>
      </c>
      <c r="J27" s="116">
        <v>6234.2</v>
      </c>
      <c r="K27" s="114">
        <v>1609</v>
      </c>
      <c r="L27" s="116">
        <v>5508.7</v>
      </c>
      <c r="M27" s="114">
        <v>435</v>
      </c>
      <c r="N27" s="116">
        <v>2931.1</v>
      </c>
      <c r="O27" s="116">
        <v>14674</v>
      </c>
      <c r="P27" s="116">
        <v>85686.7</v>
      </c>
      <c r="Q27" s="116">
        <v>100360.7</v>
      </c>
      <c r="R27" s="114">
        <v>732478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1007</v>
      </c>
      <c r="D28" s="135">
        <v>96</v>
      </c>
      <c r="E28" s="135">
        <v>369</v>
      </c>
      <c r="F28" s="135">
        <v>1472</v>
      </c>
      <c r="G28" s="184" t="s">
        <v>153</v>
      </c>
      <c r="H28" s="184" t="s">
        <v>153</v>
      </c>
      <c r="I28" s="135">
        <v>994</v>
      </c>
      <c r="J28" s="137">
        <v>6063.4</v>
      </c>
      <c r="K28" s="135">
        <v>1472</v>
      </c>
      <c r="L28" s="137">
        <v>5261.2</v>
      </c>
      <c r="M28" s="135">
        <v>522</v>
      </c>
      <c r="N28" s="137">
        <v>3625.3</v>
      </c>
      <c r="O28" s="137">
        <v>14949.9</v>
      </c>
      <c r="P28" s="137">
        <v>84167.6</v>
      </c>
      <c r="Q28" s="137">
        <v>99117.5</v>
      </c>
      <c r="R28" s="135">
        <v>779124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974</v>
      </c>
      <c r="D29" s="114">
        <v>84</v>
      </c>
      <c r="E29" s="114">
        <v>250</v>
      </c>
      <c r="F29" s="114">
        <v>1308</v>
      </c>
      <c r="G29" s="51" t="s">
        <v>153</v>
      </c>
      <c r="H29" s="51" t="s">
        <v>153</v>
      </c>
      <c r="I29" s="114">
        <v>1112</v>
      </c>
      <c r="J29" s="116">
        <v>6783.2</v>
      </c>
      <c r="K29" s="114">
        <v>1305</v>
      </c>
      <c r="L29" s="116">
        <v>4875.4</v>
      </c>
      <c r="M29" s="114">
        <v>555</v>
      </c>
      <c r="N29" s="116">
        <v>3950.4</v>
      </c>
      <c r="O29" s="116">
        <v>15609</v>
      </c>
      <c r="P29" s="116">
        <v>79122.8</v>
      </c>
      <c r="Q29" s="116">
        <v>94731.8</v>
      </c>
      <c r="R29" s="114">
        <v>798936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984</v>
      </c>
      <c r="D30" s="135">
        <v>56</v>
      </c>
      <c r="E30" s="135">
        <v>180</v>
      </c>
      <c r="F30" s="135">
        <v>1220</v>
      </c>
      <c r="G30" s="184" t="s">
        <v>153</v>
      </c>
      <c r="H30" s="184" t="s">
        <v>153</v>
      </c>
      <c r="I30" s="135">
        <v>1075</v>
      </c>
      <c r="J30" s="137">
        <v>6557.5</v>
      </c>
      <c r="K30" s="135">
        <v>1219</v>
      </c>
      <c r="L30" s="137">
        <v>4668</v>
      </c>
      <c r="M30" s="135">
        <v>637</v>
      </c>
      <c r="N30" s="137">
        <v>4552</v>
      </c>
      <c r="O30" s="137">
        <v>15777.5</v>
      </c>
      <c r="P30" s="137">
        <v>78751.6</v>
      </c>
      <c r="Q30" s="137">
        <v>94529.1</v>
      </c>
      <c r="R30" s="135">
        <v>891544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901</v>
      </c>
      <c r="D31" s="114">
        <v>37</v>
      </c>
      <c r="E31" s="114">
        <v>139</v>
      </c>
      <c r="F31" s="114">
        <v>1077</v>
      </c>
      <c r="G31" s="51" t="s">
        <v>153</v>
      </c>
      <c r="H31" s="51" t="s">
        <v>153</v>
      </c>
      <c r="I31" s="114">
        <v>1098</v>
      </c>
      <c r="J31" s="116">
        <v>6697.8</v>
      </c>
      <c r="K31" s="114">
        <v>1077</v>
      </c>
      <c r="L31" s="116">
        <v>4223.1</v>
      </c>
      <c r="M31" s="114">
        <v>623</v>
      </c>
      <c r="N31" s="116">
        <v>4525.9</v>
      </c>
      <c r="O31" s="116">
        <v>15446.8</v>
      </c>
      <c r="P31" s="116">
        <v>73217.9</v>
      </c>
      <c r="Q31" s="116">
        <v>88664.7</v>
      </c>
      <c r="R31" s="114">
        <v>919574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835</v>
      </c>
      <c r="D32" s="135">
        <v>33</v>
      </c>
      <c r="E32" s="135">
        <v>102</v>
      </c>
      <c r="F32" s="135">
        <v>970</v>
      </c>
      <c r="G32" s="184" t="s">
        <v>153</v>
      </c>
      <c r="H32" s="184" t="s">
        <v>153</v>
      </c>
      <c r="I32" s="135">
        <v>1054</v>
      </c>
      <c r="J32" s="137">
        <v>6429.4</v>
      </c>
      <c r="K32" s="135">
        <v>969</v>
      </c>
      <c r="L32" s="137">
        <v>3863.9</v>
      </c>
      <c r="M32" s="135">
        <v>597</v>
      </c>
      <c r="N32" s="137">
        <v>4394.9</v>
      </c>
      <c r="O32" s="137">
        <v>14688.2</v>
      </c>
      <c r="P32" s="137">
        <v>70055</v>
      </c>
      <c r="Q32" s="137">
        <v>84743.2</v>
      </c>
      <c r="R32" s="135">
        <v>966891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728</v>
      </c>
      <c r="D33" s="114">
        <v>36</v>
      </c>
      <c r="E33" s="114">
        <v>63</v>
      </c>
      <c r="F33" s="114">
        <v>827</v>
      </c>
      <c r="G33" s="51" t="s">
        <v>153</v>
      </c>
      <c r="H33" s="51" t="s">
        <v>153</v>
      </c>
      <c r="I33" s="114">
        <v>909</v>
      </c>
      <c r="J33" s="116">
        <v>5544.9</v>
      </c>
      <c r="K33" s="114">
        <v>827</v>
      </c>
      <c r="L33" s="116">
        <v>3282.3</v>
      </c>
      <c r="M33" s="114">
        <v>543</v>
      </c>
      <c r="N33" s="116">
        <v>3980.1</v>
      </c>
      <c r="O33" s="116">
        <v>12807.3</v>
      </c>
      <c r="P33" s="116">
        <v>63507.4</v>
      </c>
      <c r="Q33" s="116">
        <v>76314.7</v>
      </c>
      <c r="R33" s="114">
        <v>953181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583</v>
      </c>
      <c r="D34" s="135">
        <v>18</v>
      </c>
      <c r="E34" s="135">
        <v>62</v>
      </c>
      <c r="F34" s="135">
        <v>663</v>
      </c>
      <c r="G34" s="184" t="s">
        <v>153</v>
      </c>
      <c r="H34" s="184" t="s">
        <v>153</v>
      </c>
      <c r="I34" s="135">
        <v>755</v>
      </c>
      <c r="J34" s="137">
        <v>4605.5</v>
      </c>
      <c r="K34" s="135">
        <v>663</v>
      </c>
      <c r="L34" s="137">
        <v>2668.4</v>
      </c>
      <c r="M34" s="135">
        <v>433</v>
      </c>
      <c r="N34" s="137">
        <v>3186.6</v>
      </c>
      <c r="O34" s="137">
        <v>10460.5</v>
      </c>
      <c r="P34" s="137">
        <v>54171.2</v>
      </c>
      <c r="Q34" s="137">
        <v>64631.7</v>
      </c>
      <c r="R34" s="135">
        <v>915235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1523</v>
      </c>
      <c r="D35" s="114">
        <v>46</v>
      </c>
      <c r="E35" s="114">
        <v>111</v>
      </c>
      <c r="F35" s="114">
        <v>1680</v>
      </c>
      <c r="G35" s="51" t="s">
        <v>153</v>
      </c>
      <c r="H35" s="51" t="s">
        <v>153</v>
      </c>
      <c r="I35" s="114">
        <v>1980</v>
      </c>
      <c r="J35" s="116">
        <v>12078</v>
      </c>
      <c r="K35" s="114">
        <v>1679</v>
      </c>
      <c r="L35" s="116">
        <v>6735.9</v>
      </c>
      <c r="M35" s="114">
        <v>1133</v>
      </c>
      <c r="N35" s="116">
        <v>8424.8</v>
      </c>
      <c r="O35" s="116">
        <v>27238.7</v>
      </c>
      <c r="P35" s="116">
        <v>155815.9</v>
      </c>
      <c r="Q35" s="116">
        <v>183054.6</v>
      </c>
      <c r="R35" s="114">
        <v>3191409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966</v>
      </c>
      <c r="D36" s="135">
        <v>14</v>
      </c>
      <c r="E36" s="135">
        <v>49</v>
      </c>
      <c r="F36" s="135">
        <v>1029</v>
      </c>
      <c r="G36" s="184" t="s">
        <v>153</v>
      </c>
      <c r="H36" s="184" t="s">
        <v>153</v>
      </c>
      <c r="I36" s="135">
        <v>1346</v>
      </c>
      <c r="J36" s="137">
        <v>8210.6</v>
      </c>
      <c r="K36" s="135">
        <v>1029</v>
      </c>
      <c r="L36" s="137">
        <v>4191.7</v>
      </c>
      <c r="M36" s="135">
        <v>738</v>
      </c>
      <c r="N36" s="137">
        <v>5482.6</v>
      </c>
      <c r="O36" s="137">
        <v>17884.9</v>
      </c>
      <c r="P36" s="137">
        <v>118243.6</v>
      </c>
      <c r="Q36" s="137">
        <v>136128.5</v>
      </c>
      <c r="R36" s="135">
        <v>3401883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438</v>
      </c>
      <c r="D37" s="114">
        <v>14</v>
      </c>
      <c r="E37" s="114">
        <v>35</v>
      </c>
      <c r="F37" s="114">
        <v>487</v>
      </c>
      <c r="G37" s="51" t="s">
        <v>153</v>
      </c>
      <c r="H37" s="51" t="s">
        <v>153</v>
      </c>
      <c r="I37" s="114">
        <v>661</v>
      </c>
      <c r="J37" s="116">
        <v>4032.1</v>
      </c>
      <c r="K37" s="114">
        <v>486</v>
      </c>
      <c r="L37" s="116">
        <v>1913</v>
      </c>
      <c r="M37" s="114">
        <v>317</v>
      </c>
      <c r="N37" s="116">
        <v>2346.6</v>
      </c>
      <c r="O37" s="116">
        <v>8291.7</v>
      </c>
      <c r="P37" s="116">
        <v>74187.9</v>
      </c>
      <c r="Q37" s="116">
        <v>82479.6</v>
      </c>
      <c r="R37" s="114">
        <v>3537370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261</v>
      </c>
      <c r="D38" s="187">
        <v>7</v>
      </c>
      <c r="E38" s="187">
        <v>29</v>
      </c>
      <c r="F38" s="187">
        <v>297</v>
      </c>
      <c r="G38" s="188" t="s">
        <v>153</v>
      </c>
      <c r="H38" s="188" t="s">
        <v>153</v>
      </c>
      <c r="I38" s="187">
        <v>362</v>
      </c>
      <c r="J38" s="189">
        <v>2208.2</v>
      </c>
      <c r="K38" s="187">
        <v>294</v>
      </c>
      <c r="L38" s="189">
        <v>1101.5</v>
      </c>
      <c r="M38" s="187">
        <v>166</v>
      </c>
      <c r="N38" s="189">
        <v>1216.6</v>
      </c>
      <c r="O38" s="189">
        <v>4526.3</v>
      </c>
      <c r="P38" s="189">
        <v>95728.8</v>
      </c>
      <c r="Q38" s="189">
        <v>100255.1</v>
      </c>
      <c r="R38" s="187">
        <v>8619868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13578</v>
      </c>
      <c r="D39" s="122">
        <v>1308</v>
      </c>
      <c r="E39" s="122">
        <v>14627</v>
      </c>
      <c r="F39" s="122">
        <v>29513</v>
      </c>
      <c r="G39" s="123" t="s">
        <v>153</v>
      </c>
      <c r="H39" s="123" t="s">
        <v>153</v>
      </c>
      <c r="I39" s="122">
        <v>14375</v>
      </c>
      <c r="J39" s="124">
        <v>87687.5</v>
      </c>
      <c r="K39" s="122">
        <v>29498</v>
      </c>
      <c r="L39" s="124">
        <v>91787.9</v>
      </c>
      <c r="M39" s="122">
        <v>7407</v>
      </c>
      <c r="N39" s="124">
        <v>53126.6</v>
      </c>
      <c r="O39" s="124">
        <v>232602</v>
      </c>
      <c r="P39" s="124">
        <v>1639051.1</v>
      </c>
      <c r="Q39" s="124">
        <v>1871653.1</v>
      </c>
      <c r="R39" s="122">
        <v>29081151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1116</v>
      </c>
      <c r="F41" s="132">
        <v>1116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1115</v>
      </c>
      <c r="L41" s="134">
        <v>2627.5</v>
      </c>
      <c r="M41" s="132">
        <v>0</v>
      </c>
      <c r="N41" s="134">
        <v>0</v>
      </c>
      <c r="O41" s="134">
        <v>2627.5</v>
      </c>
      <c r="P41" s="134">
        <v>20558.5</v>
      </c>
      <c r="Q41" s="134">
        <v>23186</v>
      </c>
      <c r="R41" s="132">
        <v>40849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2042</v>
      </c>
      <c r="F42" s="114">
        <v>2042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2041</v>
      </c>
      <c r="L42" s="116">
        <v>4692.2</v>
      </c>
      <c r="M42" s="114">
        <v>0</v>
      </c>
      <c r="N42" s="116">
        <v>0</v>
      </c>
      <c r="O42" s="116">
        <v>4692.2</v>
      </c>
      <c r="P42" s="116">
        <v>45775</v>
      </c>
      <c r="Q42" s="116">
        <v>50467.2</v>
      </c>
      <c r="R42" s="114">
        <v>137623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105</v>
      </c>
      <c r="D43" s="135">
        <v>25</v>
      </c>
      <c r="E43" s="135">
        <v>1864</v>
      </c>
      <c r="F43" s="135">
        <v>1994</v>
      </c>
      <c r="G43" s="184" t="s">
        <v>153</v>
      </c>
      <c r="H43" s="184" t="s">
        <v>153</v>
      </c>
      <c r="I43" s="135">
        <v>149</v>
      </c>
      <c r="J43" s="137">
        <v>908.9</v>
      </c>
      <c r="K43" s="135">
        <v>1994</v>
      </c>
      <c r="L43" s="137">
        <v>4646</v>
      </c>
      <c r="M43" s="135">
        <v>34</v>
      </c>
      <c r="N43" s="137">
        <v>200.2</v>
      </c>
      <c r="O43" s="137">
        <v>5755.1</v>
      </c>
      <c r="P43" s="137">
        <v>54853.2</v>
      </c>
      <c r="Q43" s="137">
        <v>60608.3</v>
      </c>
      <c r="R43" s="135">
        <v>200341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855</v>
      </c>
      <c r="D44" s="114">
        <v>224</v>
      </c>
      <c r="E44" s="114">
        <v>1787</v>
      </c>
      <c r="F44" s="114">
        <v>2866</v>
      </c>
      <c r="G44" s="51" t="s">
        <v>153</v>
      </c>
      <c r="H44" s="51" t="s">
        <v>153</v>
      </c>
      <c r="I44" s="114">
        <v>1027</v>
      </c>
      <c r="J44" s="116">
        <v>6264.7</v>
      </c>
      <c r="K44" s="114">
        <v>2866</v>
      </c>
      <c r="L44" s="116">
        <v>8308.7</v>
      </c>
      <c r="M44" s="114">
        <v>269</v>
      </c>
      <c r="N44" s="116">
        <v>1793.2</v>
      </c>
      <c r="O44" s="116">
        <v>16366.6</v>
      </c>
      <c r="P44" s="116">
        <v>93048.8</v>
      </c>
      <c r="Q44" s="116">
        <v>109415.4</v>
      </c>
      <c r="R44" s="114">
        <v>326174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1042</v>
      </c>
      <c r="D45" s="135">
        <v>197</v>
      </c>
      <c r="E45" s="135">
        <v>1755</v>
      </c>
      <c r="F45" s="135">
        <v>2994</v>
      </c>
      <c r="G45" s="184" t="s">
        <v>153</v>
      </c>
      <c r="H45" s="184" t="s">
        <v>153</v>
      </c>
      <c r="I45" s="135">
        <v>1131</v>
      </c>
      <c r="J45" s="137">
        <v>6899.1</v>
      </c>
      <c r="K45" s="135">
        <v>2992</v>
      </c>
      <c r="L45" s="137">
        <v>8851</v>
      </c>
      <c r="M45" s="135">
        <v>351</v>
      </c>
      <c r="N45" s="137">
        <v>2327.1</v>
      </c>
      <c r="O45" s="137">
        <v>18077.2</v>
      </c>
      <c r="P45" s="137">
        <v>111995.3</v>
      </c>
      <c r="Q45" s="137">
        <v>130072.5</v>
      </c>
      <c r="R45" s="135">
        <v>470749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1000</v>
      </c>
      <c r="D46" s="114">
        <v>192</v>
      </c>
      <c r="E46" s="114">
        <v>1512</v>
      </c>
      <c r="F46" s="114">
        <v>2704</v>
      </c>
      <c r="G46" s="51" t="s">
        <v>153</v>
      </c>
      <c r="H46" s="51" t="s">
        <v>153</v>
      </c>
      <c r="I46" s="114">
        <v>1200</v>
      </c>
      <c r="J46" s="116">
        <v>7320</v>
      </c>
      <c r="K46" s="114">
        <v>2703</v>
      </c>
      <c r="L46" s="116">
        <v>7997.8</v>
      </c>
      <c r="M46" s="114">
        <v>418</v>
      </c>
      <c r="N46" s="116">
        <v>2903.1</v>
      </c>
      <c r="O46" s="116">
        <v>18220.9</v>
      </c>
      <c r="P46" s="116">
        <v>114591.7</v>
      </c>
      <c r="Q46" s="116">
        <v>132812.6</v>
      </c>
      <c r="R46" s="114">
        <v>631770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1056</v>
      </c>
      <c r="D47" s="135">
        <v>150</v>
      </c>
      <c r="E47" s="135">
        <v>1247</v>
      </c>
      <c r="F47" s="135">
        <v>2453</v>
      </c>
      <c r="G47" s="184" t="s">
        <v>153</v>
      </c>
      <c r="H47" s="184" t="s">
        <v>153</v>
      </c>
      <c r="I47" s="135">
        <v>1194</v>
      </c>
      <c r="J47" s="137">
        <v>7283.4</v>
      </c>
      <c r="K47" s="135">
        <v>2453</v>
      </c>
      <c r="L47" s="137">
        <v>7454.1</v>
      </c>
      <c r="M47" s="135">
        <v>484</v>
      </c>
      <c r="N47" s="137">
        <v>3349.7</v>
      </c>
      <c r="O47" s="137">
        <v>18087.2</v>
      </c>
      <c r="P47" s="137">
        <v>116289</v>
      </c>
      <c r="Q47" s="137">
        <v>134376.2</v>
      </c>
      <c r="R47" s="135">
        <v>786625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1092</v>
      </c>
      <c r="D48" s="114">
        <v>116</v>
      </c>
      <c r="E48" s="114">
        <v>941</v>
      </c>
      <c r="F48" s="114">
        <v>2149</v>
      </c>
      <c r="G48" s="51" t="s">
        <v>153</v>
      </c>
      <c r="H48" s="51" t="s">
        <v>153</v>
      </c>
      <c r="I48" s="114">
        <v>1230</v>
      </c>
      <c r="J48" s="116">
        <v>7503</v>
      </c>
      <c r="K48" s="114">
        <v>2149</v>
      </c>
      <c r="L48" s="116">
        <v>6836.3</v>
      </c>
      <c r="M48" s="114">
        <v>587</v>
      </c>
      <c r="N48" s="116">
        <v>4116.6</v>
      </c>
      <c r="O48" s="116">
        <v>18455.9</v>
      </c>
      <c r="P48" s="116">
        <v>112510</v>
      </c>
      <c r="Q48" s="116">
        <v>130965.9</v>
      </c>
      <c r="R48" s="114">
        <v>890388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1094</v>
      </c>
      <c r="D49" s="135">
        <v>81</v>
      </c>
      <c r="E49" s="135">
        <v>680</v>
      </c>
      <c r="F49" s="135">
        <v>1855</v>
      </c>
      <c r="G49" s="184" t="s">
        <v>153</v>
      </c>
      <c r="H49" s="184" t="s">
        <v>153</v>
      </c>
      <c r="I49" s="135">
        <v>1125</v>
      </c>
      <c r="J49" s="137">
        <v>6862.5</v>
      </c>
      <c r="K49" s="135">
        <v>1855</v>
      </c>
      <c r="L49" s="137">
        <v>6221.2</v>
      </c>
      <c r="M49" s="135">
        <v>603</v>
      </c>
      <c r="N49" s="137">
        <v>4314.4</v>
      </c>
      <c r="O49" s="137">
        <v>17398.1</v>
      </c>
      <c r="P49" s="137">
        <v>106475.4</v>
      </c>
      <c r="Q49" s="137">
        <v>123873.5</v>
      </c>
      <c r="R49" s="135">
        <v>983009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1097</v>
      </c>
      <c r="D50" s="114">
        <v>72</v>
      </c>
      <c r="E50" s="114">
        <v>446</v>
      </c>
      <c r="F50" s="114">
        <v>1615</v>
      </c>
      <c r="G50" s="51" t="s">
        <v>153</v>
      </c>
      <c r="H50" s="51" t="s">
        <v>153</v>
      </c>
      <c r="I50" s="114">
        <v>1049</v>
      </c>
      <c r="J50" s="116">
        <v>6398.9</v>
      </c>
      <c r="K50" s="114">
        <v>1615</v>
      </c>
      <c r="L50" s="116">
        <v>5692.8</v>
      </c>
      <c r="M50" s="114">
        <v>608</v>
      </c>
      <c r="N50" s="116">
        <v>4294.2</v>
      </c>
      <c r="O50" s="116">
        <v>16385.9</v>
      </c>
      <c r="P50" s="116">
        <v>100721.5</v>
      </c>
      <c r="Q50" s="116">
        <v>117107.4</v>
      </c>
      <c r="R50" s="114">
        <v>1055265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963</v>
      </c>
      <c r="D51" s="135">
        <v>58</v>
      </c>
      <c r="E51" s="135">
        <v>303</v>
      </c>
      <c r="F51" s="135">
        <v>1324</v>
      </c>
      <c r="G51" s="184" t="s">
        <v>153</v>
      </c>
      <c r="H51" s="184" t="s">
        <v>153</v>
      </c>
      <c r="I51" s="135">
        <v>927</v>
      </c>
      <c r="J51" s="137">
        <v>5654.7</v>
      </c>
      <c r="K51" s="135">
        <v>1324</v>
      </c>
      <c r="L51" s="137">
        <v>4768.9</v>
      </c>
      <c r="M51" s="135">
        <v>586</v>
      </c>
      <c r="N51" s="137">
        <v>4267.5</v>
      </c>
      <c r="O51" s="137">
        <v>14691.1</v>
      </c>
      <c r="P51" s="137">
        <v>89155.9</v>
      </c>
      <c r="Q51" s="137">
        <v>103847</v>
      </c>
      <c r="R51" s="135">
        <v>1046162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859</v>
      </c>
      <c r="D52" s="114">
        <v>43</v>
      </c>
      <c r="E52" s="114">
        <v>242</v>
      </c>
      <c r="F52" s="114">
        <v>1144</v>
      </c>
      <c r="G52" s="51" t="s">
        <v>153</v>
      </c>
      <c r="H52" s="51" t="s">
        <v>153</v>
      </c>
      <c r="I52" s="114">
        <v>824</v>
      </c>
      <c r="J52" s="116">
        <v>5026.4</v>
      </c>
      <c r="K52" s="114">
        <v>1141</v>
      </c>
      <c r="L52" s="116">
        <v>4142.2</v>
      </c>
      <c r="M52" s="114">
        <v>555</v>
      </c>
      <c r="N52" s="116">
        <v>4061.2</v>
      </c>
      <c r="O52" s="116">
        <v>13229.8</v>
      </c>
      <c r="P52" s="116">
        <v>82755.2</v>
      </c>
      <c r="Q52" s="116">
        <v>95985</v>
      </c>
      <c r="R52" s="114">
        <v>1111366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707</v>
      </c>
      <c r="D53" s="135">
        <v>30</v>
      </c>
      <c r="E53" s="135">
        <v>157</v>
      </c>
      <c r="F53" s="135">
        <v>894</v>
      </c>
      <c r="G53" s="184" t="s">
        <v>153</v>
      </c>
      <c r="H53" s="184" t="s">
        <v>153</v>
      </c>
      <c r="I53" s="135">
        <v>636</v>
      </c>
      <c r="J53" s="137">
        <v>3879.6</v>
      </c>
      <c r="K53" s="135">
        <v>893</v>
      </c>
      <c r="L53" s="137">
        <v>3261.9</v>
      </c>
      <c r="M53" s="135">
        <v>437</v>
      </c>
      <c r="N53" s="137">
        <v>3217.1</v>
      </c>
      <c r="O53" s="137">
        <v>10358.6</v>
      </c>
      <c r="P53" s="137">
        <v>69167.5</v>
      </c>
      <c r="Q53" s="137">
        <v>79526.1</v>
      </c>
      <c r="R53" s="135">
        <v>1054450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576</v>
      </c>
      <c r="D54" s="114">
        <v>26</v>
      </c>
      <c r="E54" s="114">
        <v>126</v>
      </c>
      <c r="F54" s="114">
        <v>728</v>
      </c>
      <c r="G54" s="51" t="s">
        <v>153</v>
      </c>
      <c r="H54" s="51" t="s">
        <v>153</v>
      </c>
      <c r="I54" s="114">
        <v>557</v>
      </c>
      <c r="J54" s="116">
        <v>3397.7</v>
      </c>
      <c r="K54" s="114">
        <v>728</v>
      </c>
      <c r="L54" s="116">
        <v>2679.2</v>
      </c>
      <c r="M54" s="114">
        <v>377</v>
      </c>
      <c r="N54" s="116">
        <v>2783.4</v>
      </c>
      <c r="O54" s="116">
        <v>8860.3</v>
      </c>
      <c r="P54" s="116">
        <v>59902.6</v>
      </c>
      <c r="Q54" s="116">
        <v>68762.9</v>
      </c>
      <c r="R54" s="114">
        <v>1016620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493</v>
      </c>
      <c r="D55" s="135">
        <v>17</v>
      </c>
      <c r="E55" s="135">
        <v>81</v>
      </c>
      <c r="F55" s="135">
        <v>591</v>
      </c>
      <c r="G55" s="184" t="s">
        <v>153</v>
      </c>
      <c r="H55" s="184" t="s">
        <v>153</v>
      </c>
      <c r="I55" s="135">
        <v>450</v>
      </c>
      <c r="J55" s="137">
        <v>2745</v>
      </c>
      <c r="K55" s="135">
        <v>590</v>
      </c>
      <c r="L55" s="137">
        <v>2186.6</v>
      </c>
      <c r="M55" s="135">
        <v>327</v>
      </c>
      <c r="N55" s="137">
        <v>2390.4</v>
      </c>
      <c r="O55" s="137">
        <v>7322</v>
      </c>
      <c r="P55" s="137">
        <v>51608.7</v>
      </c>
      <c r="Q55" s="137">
        <v>58930.7</v>
      </c>
      <c r="R55" s="135">
        <v>953020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414</v>
      </c>
      <c r="D56" s="114">
        <v>11</v>
      </c>
      <c r="E56" s="114">
        <v>57</v>
      </c>
      <c r="F56" s="114">
        <v>482</v>
      </c>
      <c r="G56" s="51" t="s">
        <v>153</v>
      </c>
      <c r="H56" s="51" t="s">
        <v>153</v>
      </c>
      <c r="I56" s="114">
        <v>425</v>
      </c>
      <c r="J56" s="116">
        <v>2592.5</v>
      </c>
      <c r="K56" s="114">
        <v>482</v>
      </c>
      <c r="L56" s="116">
        <v>1839.4</v>
      </c>
      <c r="M56" s="114">
        <v>283</v>
      </c>
      <c r="N56" s="116">
        <v>2087.7</v>
      </c>
      <c r="O56" s="116">
        <v>6519.6</v>
      </c>
      <c r="P56" s="116">
        <v>44490.5</v>
      </c>
      <c r="Q56" s="116">
        <v>51010.1</v>
      </c>
      <c r="R56" s="114">
        <v>894939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335</v>
      </c>
      <c r="D57" s="135">
        <v>19</v>
      </c>
      <c r="E57" s="135">
        <v>63</v>
      </c>
      <c r="F57" s="135">
        <v>417</v>
      </c>
      <c r="G57" s="184" t="s">
        <v>153</v>
      </c>
      <c r="H57" s="184" t="s">
        <v>153</v>
      </c>
      <c r="I57" s="135">
        <v>350</v>
      </c>
      <c r="J57" s="137">
        <v>2135</v>
      </c>
      <c r="K57" s="135">
        <v>417</v>
      </c>
      <c r="L57" s="137">
        <v>1527.5</v>
      </c>
      <c r="M57" s="135">
        <v>214</v>
      </c>
      <c r="N57" s="137">
        <v>1599.3</v>
      </c>
      <c r="O57" s="137">
        <v>5261.8</v>
      </c>
      <c r="P57" s="137">
        <v>40561.9</v>
      </c>
      <c r="Q57" s="137">
        <v>45823.7</v>
      </c>
      <c r="R57" s="135">
        <v>896826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892</v>
      </c>
      <c r="D58" s="114">
        <v>20</v>
      </c>
      <c r="E58" s="114">
        <v>98</v>
      </c>
      <c r="F58" s="114">
        <v>1010</v>
      </c>
      <c r="G58" s="51" t="s">
        <v>153</v>
      </c>
      <c r="H58" s="51" t="s">
        <v>153</v>
      </c>
      <c r="I58" s="114">
        <v>937</v>
      </c>
      <c r="J58" s="116">
        <v>5715.7</v>
      </c>
      <c r="K58" s="114">
        <v>1009</v>
      </c>
      <c r="L58" s="116">
        <v>3852.7</v>
      </c>
      <c r="M58" s="114">
        <v>617</v>
      </c>
      <c r="N58" s="116">
        <v>4570.4</v>
      </c>
      <c r="O58" s="116">
        <v>14138.8</v>
      </c>
      <c r="P58" s="116">
        <v>109475.4</v>
      </c>
      <c r="Q58" s="116">
        <v>123614.2</v>
      </c>
      <c r="R58" s="114">
        <v>2843034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515</v>
      </c>
      <c r="D59" s="135">
        <v>10</v>
      </c>
      <c r="E59" s="135">
        <v>48</v>
      </c>
      <c r="F59" s="135">
        <v>573</v>
      </c>
      <c r="G59" s="184" t="s">
        <v>153</v>
      </c>
      <c r="H59" s="184" t="s">
        <v>153</v>
      </c>
      <c r="I59" s="135">
        <v>557</v>
      </c>
      <c r="J59" s="137">
        <v>3397.7</v>
      </c>
      <c r="K59" s="135">
        <v>573</v>
      </c>
      <c r="L59" s="137">
        <v>2161.8</v>
      </c>
      <c r="M59" s="135">
        <v>354</v>
      </c>
      <c r="N59" s="137">
        <v>2621.9</v>
      </c>
      <c r="O59" s="137">
        <v>8181.4</v>
      </c>
      <c r="P59" s="137">
        <v>75660.7</v>
      </c>
      <c r="Q59" s="137">
        <v>83842.1</v>
      </c>
      <c r="R59" s="135">
        <v>2759538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281</v>
      </c>
      <c r="D60" s="114">
        <v>10</v>
      </c>
      <c r="E60" s="114">
        <v>33</v>
      </c>
      <c r="F60" s="114">
        <v>324</v>
      </c>
      <c r="G60" s="51" t="s">
        <v>153</v>
      </c>
      <c r="H60" s="51" t="s">
        <v>153</v>
      </c>
      <c r="I60" s="114">
        <v>374</v>
      </c>
      <c r="J60" s="116">
        <v>2281.4</v>
      </c>
      <c r="K60" s="114">
        <v>323</v>
      </c>
      <c r="L60" s="116">
        <v>1199.8</v>
      </c>
      <c r="M60" s="114">
        <v>182</v>
      </c>
      <c r="N60" s="116">
        <v>1343</v>
      </c>
      <c r="O60" s="116">
        <v>4824.2</v>
      </c>
      <c r="P60" s="116">
        <v>54842.7</v>
      </c>
      <c r="Q60" s="116">
        <v>59666.9</v>
      </c>
      <c r="R60" s="114">
        <v>3061185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202</v>
      </c>
      <c r="D61" s="187">
        <v>7</v>
      </c>
      <c r="E61" s="187">
        <v>29</v>
      </c>
      <c r="F61" s="187">
        <v>238</v>
      </c>
      <c r="G61" s="188" t="s">
        <v>153</v>
      </c>
      <c r="H61" s="188" t="s">
        <v>153</v>
      </c>
      <c r="I61" s="187">
        <v>233</v>
      </c>
      <c r="J61" s="189">
        <v>1421.3</v>
      </c>
      <c r="K61" s="187">
        <v>235</v>
      </c>
      <c r="L61" s="189">
        <v>840.3</v>
      </c>
      <c r="M61" s="187">
        <v>121</v>
      </c>
      <c r="N61" s="189">
        <v>886.2</v>
      </c>
      <c r="O61" s="189">
        <v>3147.8</v>
      </c>
      <c r="P61" s="189">
        <v>84611.6</v>
      </c>
      <c r="Q61" s="189">
        <v>87759.4</v>
      </c>
      <c r="R61" s="187">
        <v>7921218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13578</v>
      </c>
      <c r="D62" s="122">
        <v>1308</v>
      </c>
      <c r="E62" s="122">
        <v>14627</v>
      </c>
      <c r="F62" s="122">
        <v>29513</v>
      </c>
      <c r="G62" s="123" t="s">
        <v>153</v>
      </c>
      <c r="H62" s="123" t="s">
        <v>153</v>
      </c>
      <c r="I62" s="122">
        <v>14375</v>
      </c>
      <c r="J62" s="124">
        <v>87687.5</v>
      </c>
      <c r="K62" s="122">
        <v>29498</v>
      </c>
      <c r="L62" s="124">
        <v>91787.9</v>
      </c>
      <c r="M62" s="122">
        <v>7407</v>
      </c>
      <c r="N62" s="124">
        <v>53126.6</v>
      </c>
      <c r="O62" s="124">
        <v>232602</v>
      </c>
      <c r="P62" s="124">
        <v>1639051.1</v>
      </c>
      <c r="Q62" s="124">
        <v>1871653.1</v>
      </c>
      <c r="R62" s="122">
        <v>29081151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168</v>
      </c>
      <c r="C13" s="16" t="s">
        <v>169</v>
      </c>
      <c r="D13" s="16" t="s">
        <v>170</v>
      </c>
      <c r="E13" s="16" t="s">
        <v>171</v>
      </c>
      <c r="F13" s="16" t="s">
        <v>172</v>
      </c>
      <c r="G13" s="16" t="s">
        <v>173</v>
      </c>
      <c r="H13" s="16" t="s">
        <v>174</v>
      </c>
      <c r="I13" s="16" t="s">
        <v>217</v>
      </c>
      <c r="J13" s="15" t="s">
        <v>224</v>
      </c>
      <c r="K13" s="15" t="s">
        <v>269</v>
      </c>
      <c r="L13" s="15">
        <v>2001</v>
      </c>
      <c r="M13" s="15">
        <v>2002</v>
      </c>
      <c r="N13" s="15">
        <v>2003</v>
      </c>
      <c r="O13" s="15">
        <v>2004</v>
      </c>
      <c r="P13" s="15">
        <v>2005</v>
      </c>
      <c r="Q13" s="15">
        <v>2006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175</v>
      </c>
      <c r="C15" s="154" t="s">
        <v>176</v>
      </c>
      <c r="D15" s="154" t="s">
        <v>177</v>
      </c>
      <c r="E15" s="154" t="s">
        <v>178</v>
      </c>
      <c r="F15" s="154" t="s">
        <v>179</v>
      </c>
      <c r="G15" s="154" t="s">
        <v>180</v>
      </c>
      <c r="H15" s="154" t="s">
        <v>181</v>
      </c>
      <c r="I15" s="154" t="s">
        <v>218</v>
      </c>
      <c r="J15" s="154" t="s">
        <v>225</v>
      </c>
      <c r="K15" s="154" t="s">
        <v>270</v>
      </c>
      <c r="L15" s="154" t="s">
        <v>226</v>
      </c>
      <c r="M15" s="154" t="s">
        <v>227</v>
      </c>
      <c r="N15" s="154" t="s">
        <v>228</v>
      </c>
      <c r="O15" s="154" t="s">
        <v>271</v>
      </c>
      <c r="P15" s="154" t="s">
        <v>272</v>
      </c>
      <c r="Q15" s="154" t="s">
        <v>291</v>
      </c>
      <c r="R15" s="24">
        <v>1</v>
      </c>
    </row>
    <row r="16" spans="1:18" ht="11.25" customHeight="1">
      <c r="A16" s="16">
        <v>2</v>
      </c>
      <c r="B16" s="150" t="s">
        <v>182</v>
      </c>
      <c r="C16" s="150" t="s">
        <v>183</v>
      </c>
      <c r="D16" s="150" t="s">
        <v>184</v>
      </c>
      <c r="E16" s="150" t="s">
        <v>185</v>
      </c>
      <c r="F16" s="150" t="s">
        <v>186</v>
      </c>
      <c r="G16" s="150" t="s">
        <v>187</v>
      </c>
      <c r="H16" s="150" t="s">
        <v>188</v>
      </c>
      <c r="I16" s="150" t="s">
        <v>219</v>
      </c>
      <c r="J16" s="150" t="s">
        <v>229</v>
      </c>
      <c r="K16" s="150" t="s">
        <v>273</v>
      </c>
      <c r="L16" s="150" t="s">
        <v>230</v>
      </c>
      <c r="M16" s="150" t="s">
        <v>231</v>
      </c>
      <c r="N16" s="150" t="s">
        <v>232</v>
      </c>
      <c r="O16" s="150" t="s">
        <v>274</v>
      </c>
      <c r="P16" s="150" t="s">
        <v>275</v>
      </c>
      <c r="Q16" s="150" t="s">
        <v>292</v>
      </c>
      <c r="R16" s="16">
        <v>2</v>
      </c>
    </row>
    <row r="17" spans="1:18" ht="11.25" customHeight="1">
      <c r="A17" s="25">
        <v>3</v>
      </c>
      <c r="B17" s="153" t="s">
        <v>189</v>
      </c>
      <c r="C17" s="153" t="s">
        <v>190</v>
      </c>
      <c r="D17" s="153" t="s">
        <v>191</v>
      </c>
      <c r="E17" s="153" t="s">
        <v>192</v>
      </c>
      <c r="F17" s="153" t="s">
        <v>193</v>
      </c>
      <c r="G17" s="153" t="s">
        <v>194</v>
      </c>
      <c r="H17" s="153" t="s">
        <v>195</v>
      </c>
      <c r="I17" s="153" t="s">
        <v>220</v>
      </c>
      <c r="J17" s="153" t="s">
        <v>233</v>
      </c>
      <c r="K17" s="153" t="s">
        <v>276</v>
      </c>
      <c r="L17" s="153" t="s">
        <v>234</v>
      </c>
      <c r="M17" s="153" t="s">
        <v>235</v>
      </c>
      <c r="N17" s="153" t="s">
        <v>236</v>
      </c>
      <c r="O17" s="153" t="s">
        <v>277</v>
      </c>
      <c r="P17" s="153" t="s">
        <v>278</v>
      </c>
      <c r="Q17" s="153" t="s">
        <v>293</v>
      </c>
      <c r="R17" s="25">
        <v>3</v>
      </c>
    </row>
    <row r="18" spans="1:18" ht="11.25" customHeight="1">
      <c r="A18" s="16">
        <v>4</v>
      </c>
      <c r="B18" s="151" t="s">
        <v>196</v>
      </c>
      <c r="C18" s="151" t="s">
        <v>197</v>
      </c>
      <c r="D18" s="151" t="s">
        <v>198</v>
      </c>
      <c r="E18" s="151" t="s">
        <v>199</v>
      </c>
      <c r="F18" s="151" t="s">
        <v>200</v>
      </c>
      <c r="G18" s="151" t="s">
        <v>201</v>
      </c>
      <c r="H18" s="151" t="s">
        <v>202</v>
      </c>
      <c r="I18" s="151" t="s">
        <v>221</v>
      </c>
      <c r="J18" s="151" t="s">
        <v>237</v>
      </c>
      <c r="K18" s="151" t="s">
        <v>279</v>
      </c>
      <c r="L18" s="151" t="s">
        <v>238</v>
      </c>
      <c r="M18" s="151" t="s">
        <v>239</v>
      </c>
      <c r="N18" s="151" t="s">
        <v>240</v>
      </c>
      <c r="O18" s="151" t="s">
        <v>280</v>
      </c>
      <c r="P18" s="151" t="s">
        <v>281</v>
      </c>
      <c r="Q18" s="151" t="s">
        <v>294</v>
      </c>
      <c r="R18" s="16">
        <v>4</v>
      </c>
    </row>
    <row r="19" spans="1:18" ht="11.25" customHeight="1">
      <c r="A19" s="25">
        <v>5</v>
      </c>
      <c r="B19" s="153" t="s">
        <v>203</v>
      </c>
      <c r="C19" s="153" t="s">
        <v>204</v>
      </c>
      <c r="D19" s="153" t="s">
        <v>205</v>
      </c>
      <c r="E19" s="153" t="s">
        <v>206</v>
      </c>
      <c r="F19" s="153" t="s">
        <v>207</v>
      </c>
      <c r="G19" s="153" t="s">
        <v>208</v>
      </c>
      <c r="H19" s="153" t="s">
        <v>209</v>
      </c>
      <c r="I19" s="153" t="s">
        <v>222</v>
      </c>
      <c r="J19" s="153" t="s">
        <v>241</v>
      </c>
      <c r="K19" s="153" t="s">
        <v>282</v>
      </c>
      <c r="L19" s="153" t="s">
        <v>242</v>
      </c>
      <c r="M19" s="153" t="s">
        <v>243</v>
      </c>
      <c r="N19" s="153" t="s">
        <v>244</v>
      </c>
      <c r="O19" s="153" t="s">
        <v>283</v>
      </c>
      <c r="P19" s="153" t="s">
        <v>284</v>
      </c>
      <c r="Q19" s="153" t="s">
        <v>295</v>
      </c>
      <c r="R19" s="25">
        <v>5</v>
      </c>
    </row>
    <row r="20" spans="1:18" ht="11.25" customHeight="1">
      <c r="A20" s="17">
        <v>6</v>
      </c>
      <c r="B20" s="152" t="s">
        <v>210</v>
      </c>
      <c r="C20" s="152" t="s">
        <v>211</v>
      </c>
      <c r="D20" s="152" t="s">
        <v>212</v>
      </c>
      <c r="E20" s="152" t="s">
        <v>213</v>
      </c>
      <c r="F20" s="152" t="s">
        <v>214</v>
      </c>
      <c r="G20" s="152" t="s">
        <v>215</v>
      </c>
      <c r="H20" s="152" t="s">
        <v>216</v>
      </c>
      <c r="I20" s="152" t="s">
        <v>223</v>
      </c>
      <c r="J20" s="152" t="s">
        <v>245</v>
      </c>
      <c r="K20" s="152" t="s">
        <v>285</v>
      </c>
      <c r="L20" s="152" t="s">
        <v>246</v>
      </c>
      <c r="M20" s="152" t="s">
        <v>247</v>
      </c>
      <c r="N20" s="152" t="s">
        <v>248</v>
      </c>
      <c r="O20" s="152" t="s">
        <v>286</v>
      </c>
      <c r="P20" s="152" t="s">
        <v>287</v>
      </c>
      <c r="Q20" s="152" t="s">
        <v>296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168</v>
      </c>
      <c r="C24" s="16" t="s">
        <v>169</v>
      </c>
      <c r="D24" s="16" t="s">
        <v>170</v>
      </c>
      <c r="E24" s="16" t="s">
        <v>171</v>
      </c>
      <c r="F24" s="16" t="s">
        <v>172</v>
      </c>
      <c r="G24" s="16" t="s">
        <v>173</v>
      </c>
      <c r="H24" s="16" t="s">
        <v>174</v>
      </c>
      <c r="I24" s="16" t="s">
        <v>217</v>
      </c>
      <c r="J24" s="15" t="s">
        <v>224</v>
      </c>
      <c r="K24" s="15" t="s">
        <v>269</v>
      </c>
      <c r="L24" s="15">
        <v>2001</v>
      </c>
      <c r="M24" s="15">
        <v>2002</v>
      </c>
      <c r="N24" s="15">
        <v>2003</v>
      </c>
      <c r="O24" s="15">
        <v>2004</v>
      </c>
      <c r="P24" s="15">
        <v>2005</v>
      </c>
      <c r="Q24" s="15">
        <v>2006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12.38</v>
      </c>
      <c r="C26" s="155">
        <v>13.67</v>
      </c>
      <c r="D26" s="155">
        <v>15.31</v>
      </c>
      <c r="E26" s="155">
        <v>19.08</v>
      </c>
      <c r="F26" s="155">
        <v>15.55</v>
      </c>
      <c r="G26" s="155">
        <v>15.02</v>
      </c>
      <c r="H26" s="155">
        <v>15.18</v>
      </c>
      <c r="I26" s="155">
        <v>16.26</v>
      </c>
      <c r="J26" s="162">
        <v>16.06339192983806</v>
      </c>
      <c r="K26" s="162">
        <v>18.0584697160442</v>
      </c>
      <c r="L26" s="162">
        <v>13.762621969877266</v>
      </c>
      <c r="M26" s="162">
        <v>13.848292699467633</v>
      </c>
      <c r="N26" s="162">
        <v>14.154665947185594</v>
      </c>
      <c r="O26" s="162">
        <v>14.237036537228837</v>
      </c>
      <c r="P26" s="162">
        <v>14.511263073209976</v>
      </c>
      <c r="Q26" s="162">
        <v>13.993833226035985</v>
      </c>
      <c r="R26" s="24">
        <v>1</v>
      </c>
    </row>
    <row r="27" spans="1:18" ht="11.25" customHeight="1">
      <c r="A27" s="16">
        <v>2</v>
      </c>
      <c r="B27" s="156">
        <v>44.62</v>
      </c>
      <c r="C27" s="156">
        <v>44.4</v>
      </c>
      <c r="D27" s="156">
        <v>46.96</v>
      </c>
      <c r="E27" s="156">
        <v>46.64</v>
      </c>
      <c r="F27" s="156">
        <v>46.22</v>
      </c>
      <c r="G27" s="156">
        <v>43.53</v>
      </c>
      <c r="H27" s="156">
        <v>44.78</v>
      </c>
      <c r="I27" s="156">
        <v>45.26</v>
      </c>
      <c r="J27" s="156">
        <v>45.57064276647305</v>
      </c>
      <c r="K27" s="156">
        <v>46.89233925490745</v>
      </c>
      <c r="L27" s="156">
        <v>42.73960493659266</v>
      </c>
      <c r="M27" s="156">
        <v>42.57909192635041</v>
      </c>
      <c r="N27" s="156">
        <v>42.119995952918956</v>
      </c>
      <c r="O27" s="156">
        <v>41.94527849937586</v>
      </c>
      <c r="P27" s="156">
        <v>42.13931348887101</v>
      </c>
      <c r="Q27" s="156">
        <v>42.296615050994475</v>
      </c>
      <c r="R27" s="16">
        <v>2</v>
      </c>
    </row>
    <row r="28" spans="1:18" ht="11.25" customHeight="1">
      <c r="A28" s="25">
        <v>3</v>
      </c>
      <c r="B28" s="157">
        <v>28.57</v>
      </c>
      <c r="C28" s="157">
        <v>28.11</v>
      </c>
      <c r="D28" s="157">
        <v>25.77</v>
      </c>
      <c r="E28" s="157">
        <v>23.98</v>
      </c>
      <c r="F28" s="157">
        <v>25.91</v>
      </c>
      <c r="G28" s="157">
        <v>26.52</v>
      </c>
      <c r="H28" s="157">
        <v>25.93</v>
      </c>
      <c r="I28" s="157">
        <v>25.68</v>
      </c>
      <c r="J28" s="157">
        <v>25.31830595837981</v>
      </c>
      <c r="K28" s="157">
        <v>23.635007227118013</v>
      </c>
      <c r="L28" s="157">
        <v>26.852072212967055</v>
      </c>
      <c r="M28" s="157">
        <v>26.642026380929774</v>
      </c>
      <c r="N28" s="157">
        <v>26.636538396681395</v>
      </c>
      <c r="O28" s="157">
        <v>26.331770183192198</v>
      </c>
      <c r="P28" s="157">
        <v>25.995575221238937</v>
      </c>
      <c r="Q28" s="157">
        <v>26.161352624267273</v>
      </c>
      <c r="R28" s="25">
        <v>3</v>
      </c>
    </row>
    <row r="29" spans="1:18" ht="11.25" customHeight="1">
      <c r="A29" s="16">
        <v>4</v>
      </c>
      <c r="B29" s="158">
        <v>8.95</v>
      </c>
      <c r="C29" s="158">
        <v>8.76</v>
      </c>
      <c r="D29" s="158">
        <v>7.48</v>
      </c>
      <c r="E29" s="158">
        <v>6.32</v>
      </c>
      <c r="F29" s="158">
        <v>7.82</v>
      </c>
      <c r="G29" s="158">
        <v>9.45</v>
      </c>
      <c r="H29" s="158">
        <v>9.18</v>
      </c>
      <c r="I29" s="158">
        <v>8.64</v>
      </c>
      <c r="J29" s="158">
        <v>8.681770973573872</v>
      </c>
      <c r="K29" s="158">
        <v>7.819275423136103</v>
      </c>
      <c r="L29" s="158">
        <v>10.927141060075478</v>
      </c>
      <c r="M29" s="158">
        <v>11.118646366688141</v>
      </c>
      <c r="N29" s="158">
        <v>11.004687868874575</v>
      </c>
      <c r="O29" s="158">
        <v>11.251307310819472</v>
      </c>
      <c r="P29" s="158">
        <v>11.0686511128989</v>
      </c>
      <c r="Q29" s="158">
        <v>11.113746484600007</v>
      </c>
      <c r="R29" s="16">
        <v>4</v>
      </c>
    </row>
    <row r="30" spans="1:18" ht="11.25" customHeight="1">
      <c r="A30" s="25">
        <v>5</v>
      </c>
      <c r="B30" s="157">
        <v>5.42</v>
      </c>
      <c r="C30" s="157">
        <v>4.98</v>
      </c>
      <c r="D30" s="157">
        <v>4.43</v>
      </c>
      <c r="E30" s="157">
        <v>3.93</v>
      </c>
      <c r="F30" s="157">
        <v>4.44</v>
      </c>
      <c r="G30" s="157">
        <v>5.39</v>
      </c>
      <c r="H30" s="157">
        <v>4.89</v>
      </c>
      <c r="I30" s="157">
        <v>4.14</v>
      </c>
      <c r="J30" s="157">
        <v>4.335115590260414</v>
      </c>
      <c r="K30" s="157">
        <v>3.5715950948850654</v>
      </c>
      <c r="L30" s="157">
        <v>5.674361676809574</v>
      </c>
      <c r="M30" s="157">
        <v>5.764470516428741</v>
      </c>
      <c r="N30" s="157">
        <v>6.030150753768845</v>
      </c>
      <c r="O30" s="157">
        <v>6.177254478593839</v>
      </c>
      <c r="P30" s="157">
        <v>6.214802896218826</v>
      </c>
      <c r="Q30" s="157">
        <v>6.363297529902077</v>
      </c>
      <c r="R30" s="25">
        <v>5</v>
      </c>
    </row>
    <row r="31" spans="1:18" ht="11.25" customHeight="1">
      <c r="A31" s="16">
        <v>6</v>
      </c>
      <c r="B31" s="156">
        <v>0.06</v>
      </c>
      <c r="C31" s="156">
        <v>0.08</v>
      </c>
      <c r="D31" s="156">
        <v>0.05</v>
      </c>
      <c r="E31" s="156">
        <v>0.05</v>
      </c>
      <c r="F31" s="156">
        <v>0.06</v>
      </c>
      <c r="G31" s="156">
        <v>0.09</v>
      </c>
      <c r="H31" s="156">
        <v>0.04</v>
      </c>
      <c r="I31" s="156">
        <v>0.02</v>
      </c>
      <c r="J31" s="159">
        <v>0.03077278147478555</v>
      </c>
      <c r="K31" s="159">
        <v>0.023313283909171447</v>
      </c>
      <c r="L31" s="159">
        <v>0.044198143677965526</v>
      </c>
      <c r="M31" s="159">
        <v>0.04747211013529551</v>
      </c>
      <c r="N31" s="159">
        <v>0.05396108057063843</v>
      </c>
      <c r="O31" s="159">
        <v>0.05735299078978442</v>
      </c>
      <c r="P31" s="159">
        <v>0.07039420756234915</v>
      </c>
      <c r="Q31" s="159">
        <v>0.07115508420018297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168</v>
      </c>
      <c r="C36" s="16" t="s">
        <v>169</v>
      </c>
      <c r="D36" s="16" t="s">
        <v>170</v>
      </c>
      <c r="E36" s="16" t="s">
        <v>171</v>
      </c>
      <c r="F36" s="16" t="s">
        <v>172</v>
      </c>
      <c r="G36" s="16" t="s">
        <v>173</v>
      </c>
      <c r="H36" s="16" t="s">
        <v>174</v>
      </c>
      <c r="I36" s="16" t="s">
        <v>217</v>
      </c>
      <c r="J36" s="15" t="s">
        <v>224</v>
      </c>
      <c r="K36" s="15" t="s">
        <v>269</v>
      </c>
      <c r="L36" s="15">
        <v>2001</v>
      </c>
      <c r="M36" s="15">
        <v>2002</v>
      </c>
      <c r="N36" s="15">
        <v>2003</v>
      </c>
      <c r="O36" s="15">
        <v>2004</v>
      </c>
      <c r="P36" s="15">
        <v>2005</v>
      </c>
      <c r="Q36" s="15">
        <v>2006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5.06</v>
      </c>
      <c r="C38" s="155">
        <v>5.54</v>
      </c>
      <c r="D38" s="155">
        <v>6.44</v>
      </c>
      <c r="E38" s="155">
        <v>8.06</v>
      </c>
      <c r="F38" s="155">
        <v>6.33</v>
      </c>
      <c r="G38" s="155">
        <v>5.85</v>
      </c>
      <c r="H38" s="155">
        <v>6.02</v>
      </c>
      <c r="I38" s="155">
        <v>6.72</v>
      </c>
      <c r="J38" s="162">
        <v>6.657098236721372</v>
      </c>
      <c r="K38" s="162">
        <v>7.805817055687761</v>
      </c>
      <c r="L38" s="162">
        <v>5.374593827193638</v>
      </c>
      <c r="M38" s="162">
        <v>5.374561479469827</v>
      </c>
      <c r="N38" s="162">
        <v>5.492891531549187</v>
      </c>
      <c r="O38" s="162">
        <v>5.502346237180254</v>
      </c>
      <c r="P38" s="162">
        <v>5.612871037438099</v>
      </c>
      <c r="Q38" s="162">
        <v>5.4062155000838565</v>
      </c>
      <c r="R38" s="24">
        <v>1</v>
      </c>
    </row>
    <row r="39" spans="1:18" ht="11.25" customHeight="1">
      <c r="A39" s="16">
        <v>2</v>
      </c>
      <c r="B39" s="156">
        <v>31.24</v>
      </c>
      <c r="C39" s="156">
        <v>31.72</v>
      </c>
      <c r="D39" s="156">
        <v>34.62</v>
      </c>
      <c r="E39" s="156">
        <v>35.92</v>
      </c>
      <c r="F39" s="156">
        <v>34.35</v>
      </c>
      <c r="G39" s="156">
        <v>30.97</v>
      </c>
      <c r="H39" s="156">
        <v>32.81</v>
      </c>
      <c r="I39" s="156">
        <v>34.04</v>
      </c>
      <c r="J39" s="156">
        <v>34.00445638096473</v>
      </c>
      <c r="K39" s="156">
        <v>36.30105508538004</v>
      </c>
      <c r="L39" s="156">
        <v>30.07618182200598</v>
      </c>
      <c r="M39" s="156">
        <v>29.902842211936797</v>
      </c>
      <c r="N39" s="156">
        <v>29.566875798576756</v>
      </c>
      <c r="O39" s="156">
        <v>29.357620795798848</v>
      </c>
      <c r="P39" s="156">
        <v>29.518870610409927</v>
      </c>
      <c r="Q39" s="156">
        <v>29.381598545157754</v>
      </c>
      <c r="R39" s="16">
        <v>2</v>
      </c>
    </row>
    <row r="40" spans="1:18" ht="11.25" customHeight="1">
      <c r="A40" s="25">
        <v>3</v>
      </c>
      <c r="B40" s="157">
        <v>32.98</v>
      </c>
      <c r="C40" s="157">
        <v>33.02</v>
      </c>
      <c r="D40" s="157">
        <v>31.48</v>
      </c>
      <c r="E40" s="157">
        <v>30.43</v>
      </c>
      <c r="F40" s="157">
        <v>31.69</v>
      </c>
      <c r="G40" s="157">
        <v>31.16</v>
      </c>
      <c r="H40" s="157">
        <v>31.34</v>
      </c>
      <c r="I40" s="157">
        <v>32.05</v>
      </c>
      <c r="J40" s="157">
        <v>31.425382638127093</v>
      </c>
      <c r="K40" s="157">
        <v>30.587279334784846</v>
      </c>
      <c r="L40" s="157">
        <v>31.231765436618634</v>
      </c>
      <c r="M40" s="157">
        <v>30.9354370337</v>
      </c>
      <c r="N40" s="157">
        <v>30.848503826641217</v>
      </c>
      <c r="O40" s="157">
        <v>30.418566955887666</v>
      </c>
      <c r="P40" s="157">
        <v>30.028852218383264</v>
      </c>
      <c r="Q40" s="157">
        <v>29.928569562383114</v>
      </c>
      <c r="R40" s="25">
        <v>3</v>
      </c>
    </row>
    <row r="41" spans="1:18" ht="11.25" customHeight="1">
      <c r="A41" s="16">
        <v>4</v>
      </c>
      <c r="B41" s="158">
        <v>14.39</v>
      </c>
      <c r="C41" s="158">
        <v>14.37</v>
      </c>
      <c r="D41" s="158">
        <v>12.79</v>
      </c>
      <c r="E41" s="158">
        <v>11.27</v>
      </c>
      <c r="F41" s="158">
        <v>13.37</v>
      </c>
      <c r="G41" s="158">
        <v>15.47</v>
      </c>
      <c r="H41" s="158">
        <v>15.4</v>
      </c>
      <c r="I41" s="158">
        <v>14.96</v>
      </c>
      <c r="J41" s="158">
        <v>14.951810202122275</v>
      </c>
      <c r="K41" s="158">
        <v>14.08178702454439</v>
      </c>
      <c r="L41" s="158">
        <v>17.638959164780974</v>
      </c>
      <c r="M41" s="158">
        <v>17.928563303442544</v>
      </c>
      <c r="N41" s="158">
        <v>17.690253126437895</v>
      </c>
      <c r="O41" s="158">
        <v>18.061304163047286</v>
      </c>
      <c r="P41" s="158">
        <v>17.780689328038818</v>
      </c>
      <c r="Q41" s="158">
        <v>17.69946578241449</v>
      </c>
      <c r="R41" s="16">
        <v>4</v>
      </c>
    </row>
    <row r="42" spans="1:18" ht="11.25" customHeight="1">
      <c r="A42" s="25">
        <v>5</v>
      </c>
      <c r="B42" s="157">
        <v>14.89</v>
      </c>
      <c r="C42" s="157">
        <v>13.82</v>
      </c>
      <c r="D42" s="157">
        <v>12.71</v>
      </c>
      <c r="E42" s="157">
        <v>11.88</v>
      </c>
      <c r="F42" s="157">
        <v>12.86</v>
      </c>
      <c r="G42" s="157">
        <v>14.78</v>
      </c>
      <c r="H42" s="157">
        <v>13.8</v>
      </c>
      <c r="I42" s="157">
        <v>11.84</v>
      </c>
      <c r="J42" s="157">
        <v>12.456777247599332</v>
      </c>
      <c r="K42" s="157">
        <v>10.848703902442159</v>
      </c>
      <c r="L42" s="157">
        <v>14.917046327483055</v>
      </c>
      <c r="M42" s="157">
        <v>15.026911964160124</v>
      </c>
      <c r="N42" s="157">
        <v>15.58013565159947</v>
      </c>
      <c r="O42" s="157">
        <v>15.841993307760648</v>
      </c>
      <c r="P42" s="157">
        <v>15.962546399343934</v>
      </c>
      <c r="Q42" s="157">
        <v>16.346656332842876</v>
      </c>
      <c r="R42" s="25">
        <v>5</v>
      </c>
    </row>
    <row r="43" spans="1:18" ht="11.25" customHeight="1">
      <c r="A43" s="16">
        <v>6</v>
      </c>
      <c r="B43" s="156">
        <v>1.44</v>
      </c>
      <c r="C43" s="156">
        <v>1.53</v>
      </c>
      <c r="D43" s="156">
        <v>1.96</v>
      </c>
      <c r="E43" s="156">
        <v>2.44</v>
      </c>
      <c r="F43" s="156">
        <v>1.4</v>
      </c>
      <c r="G43" s="156">
        <v>1.77</v>
      </c>
      <c r="H43" s="156">
        <v>0.63</v>
      </c>
      <c r="I43" s="156">
        <v>0.39</v>
      </c>
      <c r="J43" s="159">
        <v>0.5044752944651891</v>
      </c>
      <c r="K43" s="159">
        <v>0.3753575971607932</v>
      </c>
      <c r="L43" s="159">
        <v>0.7614534219177223</v>
      </c>
      <c r="M43" s="159">
        <v>0.8316840072907075</v>
      </c>
      <c r="N43" s="159">
        <v>0.8213400651954716</v>
      </c>
      <c r="O43" s="159">
        <v>0.8181685403252995</v>
      </c>
      <c r="P43" s="159">
        <v>1.096170406385956</v>
      </c>
      <c r="Q43" s="159">
        <v>1.2374942771179125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168</v>
      </c>
      <c r="C48" s="16" t="s">
        <v>169</v>
      </c>
      <c r="D48" s="16" t="s">
        <v>170</v>
      </c>
      <c r="E48" s="16" t="s">
        <v>171</v>
      </c>
      <c r="F48" s="16" t="s">
        <v>172</v>
      </c>
      <c r="G48" s="16" t="s">
        <v>173</v>
      </c>
      <c r="H48" s="16" t="s">
        <v>174</v>
      </c>
      <c r="I48" s="16" t="s">
        <v>217</v>
      </c>
      <c r="J48" s="15" t="s">
        <v>224</v>
      </c>
      <c r="K48" s="15" t="s">
        <v>269</v>
      </c>
      <c r="L48" s="15">
        <v>2001</v>
      </c>
      <c r="M48" s="15">
        <v>2002</v>
      </c>
      <c r="N48" s="15">
        <v>2003</v>
      </c>
      <c r="O48" s="15">
        <v>2004</v>
      </c>
      <c r="P48" s="15">
        <v>2005</v>
      </c>
      <c r="Q48" s="15">
        <v>2006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5.12</v>
      </c>
      <c r="C50" s="155">
        <v>6.03</v>
      </c>
      <c r="D50" s="155">
        <v>6.73</v>
      </c>
      <c r="E50" s="155">
        <v>8.39</v>
      </c>
      <c r="F50" s="155">
        <v>6.6</v>
      </c>
      <c r="G50" s="155">
        <v>6.18</v>
      </c>
      <c r="H50" s="155">
        <v>6.34</v>
      </c>
      <c r="I50" s="155">
        <v>7.01</v>
      </c>
      <c r="J50" s="162">
        <v>6.935569928348633</v>
      </c>
      <c r="K50" s="162">
        <v>8.162652477920782</v>
      </c>
      <c r="L50" s="162">
        <v>5.619330954134439</v>
      </c>
      <c r="M50" s="162">
        <v>5.609546554479121</v>
      </c>
      <c r="N50" s="162">
        <v>5.724369067013239</v>
      </c>
      <c r="O50" s="162">
        <v>5.728990738446078</v>
      </c>
      <c r="P50" s="162">
        <v>5.835887760874935</v>
      </c>
      <c r="Q50" s="162">
        <v>5.599233605346411</v>
      </c>
      <c r="R50" s="24">
        <v>1</v>
      </c>
    </row>
    <row r="51" spans="1:18" ht="11.25" customHeight="1">
      <c r="A51" s="16">
        <v>2</v>
      </c>
      <c r="B51" s="156">
        <v>30.5</v>
      </c>
      <c r="C51" s="156">
        <v>31.53</v>
      </c>
      <c r="D51" s="156">
        <v>34.07</v>
      </c>
      <c r="E51" s="156">
        <v>35.68</v>
      </c>
      <c r="F51" s="156">
        <v>34.94</v>
      </c>
      <c r="G51" s="156">
        <v>31.95</v>
      </c>
      <c r="H51" s="156">
        <v>33.77</v>
      </c>
      <c r="I51" s="156">
        <v>35.02</v>
      </c>
      <c r="J51" s="156">
        <v>35.06822873978422</v>
      </c>
      <c r="K51" s="156">
        <v>37.553395475700555</v>
      </c>
      <c r="L51" s="156">
        <v>31.32314764030085</v>
      </c>
      <c r="M51" s="156">
        <v>31.087679267619297</v>
      </c>
      <c r="N51" s="156">
        <v>30.663403887702103</v>
      </c>
      <c r="O51" s="156">
        <v>30.43532420748784</v>
      </c>
      <c r="P51" s="156">
        <v>30.56093819051524</v>
      </c>
      <c r="Q51" s="156">
        <v>30.563873206881716</v>
      </c>
      <c r="R51" s="16">
        <v>2</v>
      </c>
    </row>
    <row r="52" spans="1:18" ht="11.25" customHeight="1">
      <c r="A52" s="25">
        <v>3</v>
      </c>
      <c r="B52" s="157">
        <v>32.11</v>
      </c>
      <c r="C52" s="157">
        <v>31.21</v>
      </c>
      <c r="D52" s="157">
        <v>30.22</v>
      </c>
      <c r="E52" s="157">
        <v>29.24</v>
      </c>
      <c r="F52" s="157">
        <v>30.5</v>
      </c>
      <c r="G52" s="157">
        <v>29.7</v>
      </c>
      <c r="H52" s="157">
        <v>30.03</v>
      </c>
      <c r="I52" s="157">
        <v>30.68</v>
      </c>
      <c r="J52" s="157">
        <v>29.982689934839375</v>
      </c>
      <c r="K52" s="157">
        <v>29.044175162459478</v>
      </c>
      <c r="L52" s="157">
        <v>29.821858209622672</v>
      </c>
      <c r="M52" s="157">
        <v>29.653390431841977</v>
      </c>
      <c r="N52" s="157">
        <v>29.640306074680037</v>
      </c>
      <c r="O52" s="157">
        <v>29.29965890059177</v>
      </c>
      <c r="P52" s="157">
        <v>28.918209896407006</v>
      </c>
      <c r="Q52" s="157">
        <v>28.678239500891706</v>
      </c>
      <c r="R52" s="25">
        <v>3</v>
      </c>
    </row>
    <row r="53" spans="1:18" ht="11.25" customHeight="1">
      <c r="A53" s="16">
        <v>4</v>
      </c>
      <c r="B53" s="158">
        <v>14.59</v>
      </c>
      <c r="C53" s="158">
        <v>14.33</v>
      </c>
      <c r="D53" s="158">
        <v>12.9</v>
      </c>
      <c r="E53" s="158">
        <v>11.3</v>
      </c>
      <c r="F53" s="158">
        <v>13.1</v>
      </c>
      <c r="G53" s="158">
        <v>14.97</v>
      </c>
      <c r="H53" s="158">
        <v>14.94</v>
      </c>
      <c r="I53" s="158">
        <v>14.6</v>
      </c>
      <c r="J53" s="158">
        <v>14.509581038785656</v>
      </c>
      <c r="K53" s="158">
        <v>13.577204382396848</v>
      </c>
      <c r="L53" s="158">
        <v>17.04492743868646</v>
      </c>
      <c r="M53" s="158">
        <v>17.2932573025764</v>
      </c>
      <c r="N53" s="158">
        <v>17.073166565701193</v>
      </c>
      <c r="O53" s="158">
        <v>17.415073581478815</v>
      </c>
      <c r="P53" s="158">
        <v>17.157987129485416</v>
      </c>
      <c r="Q53" s="158">
        <v>17.03997514171462</v>
      </c>
      <c r="R53" s="16">
        <v>4</v>
      </c>
    </row>
    <row r="54" spans="1:18" ht="11.25" customHeight="1">
      <c r="A54" s="25">
        <v>5</v>
      </c>
      <c r="B54" s="157">
        <v>16.03</v>
      </c>
      <c r="C54" s="157">
        <v>15.06</v>
      </c>
      <c r="D54" s="157">
        <v>13.75</v>
      </c>
      <c r="E54" s="157">
        <v>12.59</v>
      </c>
      <c r="F54" s="157">
        <v>13.32</v>
      </c>
      <c r="G54" s="157">
        <v>15.23</v>
      </c>
      <c r="H54" s="157">
        <v>14.21</v>
      </c>
      <c r="I54" s="157">
        <v>12.25</v>
      </c>
      <c r="J54" s="157">
        <v>12.935792127264811</v>
      </c>
      <c r="K54" s="157">
        <v>11.237432630597738</v>
      </c>
      <c r="L54" s="157">
        <v>15.331675106430593</v>
      </c>
      <c r="M54" s="157">
        <v>15.418474784678251</v>
      </c>
      <c r="N54" s="157">
        <v>15.975496008700745</v>
      </c>
      <c r="O54" s="157">
        <v>16.204673888387696</v>
      </c>
      <c r="P54" s="157">
        <v>16.299625922704585</v>
      </c>
      <c r="Q54" s="157">
        <v>16.723535953210977</v>
      </c>
      <c r="R54" s="25">
        <v>5</v>
      </c>
    </row>
    <row r="55" spans="1:18" ht="11.25" customHeight="1">
      <c r="A55" s="16">
        <v>6</v>
      </c>
      <c r="B55" s="156">
        <v>1.65</v>
      </c>
      <c r="C55" s="156">
        <v>1.84</v>
      </c>
      <c r="D55" s="156">
        <v>2.33</v>
      </c>
      <c r="E55" s="156">
        <v>2.8</v>
      </c>
      <c r="F55" s="156">
        <v>1.54</v>
      </c>
      <c r="G55" s="156">
        <v>1.97</v>
      </c>
      <c r="H55" s="156">
        <v>0.71</v>
      </c>
      <c r="I55" s="156">
        <v>0.44</v>
      </c>
      <c r="J55" s="159">
        <v>0.5681382309773291</v>
      </c>
      <c r="K55" s="159">
        <v>0.42513987092459854</v>
      </c>
      <c r="L55" s="159">
        <v>0.8590606508249844</v>
      </c>
      <c r="M55" s="159">
        <v>0.9376516588049485</v>
      </c>
      <c r="N55" s="159">
        <v>0.923258396202686</v>
      </c>
      <c r="O55" s="159">
        <v>0.9162786836077935</v>
      </c>
      <c r="P55" s="159">
        <v>1.2273511000128103</v>
      </c>
      <c r="Q55" s="159">
        <v>1.3951425919545768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168</v>
      </c>
      <c r="C60" s="16" t="s">
        <v>169</v>
      </c>
      <c r="D60" s="16" t="s">
        <v>170</v>
      </c>
      <c r="E60" s="16" t="s">
        <v>171</v>
      </c>
      <c r="F60" s="16" t="s">
        <v>172</v>
      </c>
      <c r="G60" s="16" t="s">
        <v>173</v>
      </c>
      <c r="H60" s="16" t="s">
        <v>174</v>
      </c>
      <c r="I60" s="16" t="s">
        <v>217</v>
      </c>
      <c r="J60" s="15" t="s">
        <v>224</v>
      </c>
      <c r="K60" s="15" t="s">
        <v>269</v>
      </c>
      <c r="L60" s="15">
        <v>2001</v>
      </c>
      <c r="M60" s="15">
        <v>2002</v>
      </c>
      <c r="N60" s="15">
        <v>2003</v>
      </c>
      <c r="O60" s="15">
        <v>2004</v>
      </c>
      <c r="P60" s="15">
        <v>2005</v>
      </c>
      <c r="Q60" s="15">
        <v>2006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0.89</v>
      </c>
      <c r="C62" s="155">
        <v>0.9</v>
      </c>
      <c r="D62" s="155">
        <v>0.97</v>
      </c>
      <c r="E62" s="155">
        <v>1.22</v>
      </c>
      <c r="F62" s="155">
        <v>1.17</v>
      </c>
      <c r="G62" s="155">
        <v>1.05</v>
      </c>
      <c r="H62" s="155">
        <v>1.15</v>
      </c>
      <c r="I62" s="155">
        <v>1.36</v>
      </c>
      <c r="J62" s="162">
        <v>1.3346533155457838</v>
      </c>
      <c r="K62" s="162">
        <v>1.6792336536923849</v>
      </c>
      <c r="L62" s="162">
        <v>0.9943669452566295</v>
      </c>
      <c r="M62" s="162">
        <v>0.9814998604980223</v>
      </c>
      <c r="N62" s="162">
        <v>0.9982624910728657</v>
      </c>
      <c r="O62" s="162">
        <v>0.9937490645525218</v>
      </c>
      <c r="P62" s="162">
        <v>0.9940758970328138</v>
      </c>
      <c r="Q62" s="162">
        <v>0.9356300924953074</v>
      </c>
      <c r="R62" s="24">
        <v>1</v>
      </c>
    </row>
    <row r="63" spans="1:18" ht="11.25" customHeight="1">
      <c r="A63" s="16">
        <v>2</v>
      </c>
      <c r="B63" s="156">
        <v>9.74</v>
      </c>
      <c r="C63" s="156">
        <v>9.79</v>
      </c>
      <c r="D63" s="156">
        <v>10.6</v>
      </c>
      <c r="E63" s="156">
        <v>12.35</v>
      </c>
      <c r="F63" s="156">
        <v>12.46</v>
      </c>
      <c r="G63" s="156">
        <v>10.97</v>
      </c>
      <c r="H63" s="156">
        <v>12.78</v>
      </c>
      <c r="I63" s="156">
        <v>14.35</v>
      </c>
      <c r="J63" s="156">
        <v>13.60107984195247</v>
      </c>
      <c r="K63" s="156">
        <v>15.77109943922454</v>
      </c>
      <c r="L63" s="156">
        <v>11.117460321050384</v>
      </c>
      <c r="M63" s="156">
        <v>10.97423635839</v>
      </c>
      <c r="N63" s="156">
        <v>10.809668223605996</v>
      </c>
      <c r="O63" s="156">
        <v>10.794007991932284</v>
      </c>
      <c r="P63" s="156">
        <v>10.697188736025437</v>
      </c>
      <c r="Q63" s="156">
        <v>10.261608971391812</v>
      </c>
      <c r="R63" s="16">
        <v>2</v>
      </c>
    </row>
    <row r="64" spans="1:18" ht="11.25" customHeight="1">
      <c r="A64" s="25">
        <v>3</v>
      </c>
      <c r="B64" s="157">
        <v>20.76</v>
      </c>
      <c r="C64" s="157">
        <v>19.86</v>
      </c>
      <c r="D64" s="157">
        <v>20.42</v>
      </c>
      <c r="E64" s="157">
        <v>21.42</v>
      </c>
      <c r="F64" s="157">
        <v>20.28</v>
      </c>
      <c r="G64" s="157">
        <v>18.2</v>
      </c>
      <c r="H64" s="157">
        <v>20.58</v>
      </c>
      <c r="I64" s="157">
        <v>23.2</v>
      </c>
      <c r="J64" s="157">
        <v>21.281854668687963</v>
      </c>
      <c r="K64" s="157">
        <v>22.106746173751606</v>
      </c>
      <c r="L64" s="157">
        <v>19.00611178994758</v>
      </c>
      <c r="M64" s="157">
        <v>19.10064236998348</v>
      </c>
      <c r="N64" s="157">
        <v>19.09654151818291</v>
      </c>
      <c r="O64" s="157">
        <v>19.00198317451284</v>
      </c>
      <c r="P64" s="157">
        <v>18.526818056925062</v>
      </c>
      <c r="Q64" s="157">
        <v>17.16580956510284</v>
      </c>
      <c r="R64" s="25">
        <v>3</v>
      </c>
    </row>
    <row r="65" spans="1:18" ht="11.25" customHeight="1">
      <c r="A65" s="16">
        <v>4</v>
      </c>
      <c r="B65" s="158">
        <v>17.23</v>
      </c>
      <c r="C65" s="158">
        <v>17.45</v>
      </c>
      <c r="D65" s="158">
        <v>16.66</v>
      </c>
      <c r="E65" s="158">
        <v>15.48</v>
      </c>
      <c r="F65" s="158">
        <v>15.38</v>
      </c>
      <c r="G65" s="158">
        <v>15.69</v>
      </c>
      <c r="H65" s="158">
        <v>17.2</v>
      </c>
      <c r="I65" s="158">
        <v>18.64</v>
      </c>
      <c r="J65" s="158">
        <v>17.565025501829204</v>
      </c>
      <c r="K65" s="158">
        <v>17.513263601836407</v>
      </c>
      <c r="L65" s="158">
        <v>18.59155725965184</v>
      </c>
      <c r="M65" s="158">
        <v>18.764681073218327</v>
      </c>
      <c r="N65" s="158">
        <v>18.51822406582486</v>
      </c>
      <c r="O65" s="158">
        <v>18.90443977121519</v>
      </c>
      <c r="P65" s="158">
        <v>18.349047279285617</v>
      </c>
      <c r="Q65" s="158">
        <v>17.403038827452185</v>
      </c>
      <c r="R65" s="16">
        <v>4</v>
      </c>
    </row>
    <row r="66" spans="1:18" ht="11.25" customHeight="1">
      <c r="A66" s="25">
        <v>5</v>
      </c>
      <c r="B66" s="157">
        <v>42.9</v>
      </c>
      <c r="C66" s="157">
        <v>42.47</v>
      </c>
      <c r="D66" s="157">
        <v>39.16</v>
      </c>
      <c r="E66" s="157">
        <v>35.78</v>
      </c>
      <c r="F66" s="157">
        <v>41.25</v>
      </c>
      <c r="G66" s="157">
        <v>42.74</v>
      </c>
      <c r="H66" s="157">
        <v>43.84</v>
      </c>
      <c r="I66" s="157">
        <v>39.65</v>
      </c>
      <c r="J66" s="157">
        <v>42.39319024692785</v>
      </c>
      <c r="K66" s="157">
        <v>39.89183452323777</v>
      </c>
      <c r="L66" s="157">
        <v>44.59252943137756</v>
      </c>
      <c r="M66" s="157">
        <v>44.04924656632193</v>
      </c>
      <c r="N66" s="157">
        <v>44.66505434682067</v>
      </c>
      <c r="O66" s="157">
        <v>44.56458856912403</v>
      </c>
      <c r="P66" s="157">
        <v>43.97964440487668</v>
      </c>
      <c r="Q66" s="157">
        <v>45.26219749692851</v>
      </c>
      <c r="R66" s="25">
        <v>5</v>
      </c>
    </row>
    <row r="67" spans="1:18" ht="11.25" customHeight="1">
      <c r="A67" s="16">
        <v>6</v>
      </c>
      <c r="B67" s="156">
        <v>8.48</v>
      </c>
      <c r="C67" s="156">
        <v>9.53</v>
      </c>
      <c r="D67" s="156">
        <v>12.19</v>
      </c>
      <c r="E67" s="156">
        <v>13.75</v>
      </c>
      <c r="F67" s="156">
        <v>9.46</v>
      </c>
      <c r="G67" s="156">
        <v>11.35</v>
      </c>
      <c r="H67" s="156">
        <v>4.45</v>
      </c>
      <c r="I67" s="156">
        <v>2.8</v>
      </c>
      <c r="J67" s="159">
        <v>3.82419642505673</v>
      </c>
      <c r="K67" s="159">
        <v>3.037822608257292</v>
      </c>
      <c r="L67" s="159">
        <v>5.697974252716022</v>
      </c>
      <c r="M67" s="159">
        <v>6.129693771588248</v>
      </c>
      <c r="N67" s="159">
        <v>5.91224935449269</v>
      </c>
      <c r="O67" s="159">
        <v>5.741231428663141</v>
      </c>
      <c r="P67" s="159">
        <v>7.453225625854394</v>
      </c>
      <c r="Q67" s="159">
        <v>8.971715046629344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2250</v>
      </c>
      <c r="D18" s="132">
        <v>123</v>
      </c>
      <c r="E18" s="132">
        <v>1045</v>
      </c>
      <c r="F18" s="132">
        <v>3418</v>
      </c>
      <c r="G18" s="133" t="s">
        <v>155</v>
      </c>
      <c r="H18" s="133" t="s">
        <v>155</v>
      </c>
      <c r="I18" s="132">
        <v>2866</v>
      </c>
      <c r="J18" s="134">
        <v>17482.6</v>
      </c>
      <c r="K18" s="132">
        <v>3413</v>
      </c>
      <c r="L18" s="134">
        <v>12004</v>
      </c>
      <c r="M18" s="132">
        <v>1850</v>
      </c>
      <c r="N18" s="134">
        <v>13420.7</v>
      </c>
      <c r="O18" s="134">
        <v>42907.3</v>
      </c>
      <c r="P18" s="134">
        <v>242898.8</v>
      </c>
      <c r="Q18" s="134">
        <v>285806.1</v>
      </c>
      <c r="R18" s="132">
        <v>6914146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8158</v>
      </c>
      <c r="D19" s="114">
        <v>1139</v>
      </c>
      <c r="E19" s="114">
        <v>9116</v>
      </c>
      <c r="F19" s="114">
        <v>18413</v>
      </c>
      <c r="G19" s="115" t="s">
        <v>155</v>
      </c>
      <c r="H19" s="115" t="s">
        <v>155</v>
      </c>
      <c r="I19" s="114">
        <v>11278</v>
      </c>
      <c r="J19" s="116">
        <v>68795.8</v>
      </c>
      <c r="K19" s="114">
        <v>18404</v>
      </c>
      <c r="L19" s="116">
        <v>53644.8</v>
      </c>
      <c r="M19" s="114">
        <v>5360</v>
      </c>
      <c r="N19" s="116">
        <v>38427.2</v>
      </c>
      <c r="O19" s="116">
        <v>160867.8</v>
      </c>
      <c r="P19" s="116">
        <v>1071015.3</v>
      </c>
      <c r="Q19" s="116">
        <v>1231883.1</v>
      </c>
      <c r="R19" s="114">
        <v>18765264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3169</v>
      </c>
      <c r="D20" s="135">
        <v>43</v>
      </c>
      <c r="E20" s="135">
        <v>4459</v>
      </c>
      <c r="F20" s="135">
        <v>7671</v>
      </c>
      <c r="G20" s="136" t="s">
        <v>155</v>
      </c>
      <c r="H20" s="136" t="s">
        <v>155</v>
      </c>
      <c r="I20" s="135">
        <v>220</v>
      </c>
      <c r="J20" s="137">
        <v>1342</v>
      </c>
      <c r="K20" s="135">
        <v>7671</v>
      </c>
      <c r="L20" s="137">
        <v>26107.8</v>
      </c>
      <c r="M20" s="135">
        <v>197</v>
      </c>
      <c r="N20" s="137">
        <v>1278.7</v>
      </c>
      <c r="O20" s="137">
        <v>28728.5</v>
      </c>
      <c r="P20" s="137">
        <v>324746.2</v>
      </c>
      <c r="Q20" s="137">
        <v>353474.7</v>
      </c>
      <c r="R20" s="135">
        <v>3399636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1</v>
      </c>
      <c r="D21" s="117">
        <v>3</v>
      </c>
      <c r="E21" s="117">
        <v>7</v>
      </c>
      <c r="F21" s="117">
        <v>11</v>
      </c>
      <c r="G21" s="118" t="s">
        <v>155</v>
      </c>
      <c r="H21" s="118" t="s">
        <v>155</v>
      </c>
      <c r="I21" s="117">
        <v>11</v>
      </c>
      <c r="J21" s="119">
        <v>67.1</v>
      </c>
      <c r="K21" s="117">
        <v>10</v>
      </c>
      <c r="L21" s="119">
        <v>31.3</v>
      </c>
      <c r="M21" s="117">
        <v>0</v>
      </c>
      <c r="N21" s="119">
        <v>0</v>
      </c>
      <c r="O21" s="119">
        <v>98.4</v>
      </c>
      <c r="P21" s="119">
        <v>390.8</v>
      </c>
      <c r="Q21" s="119">
        <v>489.2</v>
      </c>
      <c r="R21" s="117">
        <v>2105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13578</v>
      </c>
      <c r="D22" s="122">
        <v>1308</v>
      </c>
      <c r="E22" s="122">
        <v>14627</v>
      </c>
      <c r="F22" s="122">
        <v>29513</v>
      </c>
      <c r="G22" s="123" t="s">
        <v>155</v>
      </c>
      <c r="H22" s="123" t="s">
        <v>155</v>
      </c>
      <c r="I22" s="122">
        <v>14375</v>
      </c>
      <c r="J22" s="124">
        <v>87687.5</v>
      </c>
      <c r="K22" s="122">
        <v>29498</v>
      </c>
      <c r="L22" s="124">
        <v>91787.9</v>
      </c>
      <c r="M22" s="122">
        <v>7407</v>
      </c>
      <c r="N22" s="124">
        <v>53126.6</v>
      </c>
      <c r="O22" s="124">
        <v>232602</v>
      </c>
      <c r="P22" s="124">
        <v>1639051.1</v>
      </c>
      <c r="Q22" s="124">
        <v>1871653.1</v>
      </c>
      <c r="R22" s="122">
        <v>29081151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16.57092355280601</v>
      </c>
      <c r="D24" s="139">
        <v>9.403669724770642</v>
      </c>
      <c r="E24" s="139">
        <v>7.14432214398031</v>
      </c>
      <c r="F24" s="139">
        <v>11.581337037915494</v>
      </c>
      <c r="G24" s="133" t="s">
        <v>156</v>
      </c>
      <c r="H24" s="133" t="s">
        <v>156</v>
      </c>
      <c r="I24" s="139">
        <v>19.937391304347827</v>
      </c>
      <c r="J24" s="139">
        <v>19.937391304347823</v>
      </c>
      <c r="K24" s="139">
        <v>11.570275950911926</v>
      </c>
      <c r="L24" s="139">
        <v>13.077976508886248</v>
      </c>
      <c r="M24" s="139">
        <v>24.976373700553534</v>
      </c>
      <c r="N24" s="139">
        <v>25.26173329367963</v>
      </c>
      <c r="O24" s="139">
        <v>18.446659959931562</v>
      </c>
      <c r="P24" s="139">
        <v>14.81947695224389</v>
      </c>
      <c r="Q24" s="139">
        <v>15.270249599137786</v>
      </c>
      <c r="R24" s="139">
        <v>23.775351945320182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60.08248637501841</v>
      </c>
      <c r="D25" s="127">
        <v>87.07951070336391</v>
      </c>
      <c r="E25" s="127">
        <v>62.323101114377515</v>
      </c>
      <c r="F25" s="127">
        <v>62.389455494189</v>
      </c>
      <c r="G25" s="115" t="s">
        <v>156</v>
      </c>
      <c r="H25" s="115" t="s">
        <v>156</v>
      </c>
      <c r="I25" s="127">
        <v>78.45565217391304</v>
      </c>
      <c r="J25" s="127">
        <v>78.45565217391305</v>
      </c>
      <c r="K25" s="127">
        <v>62.390670553935855</v>
      </c>
      <c r="L25" s="127">
        <v>58.444304750408286</v>
      </c>
      <c r="M25" s="127">
        <v>72.36398001890105</v>
      </c>
      <c r="N25" s="127">
        <v>72.33137449036829</v>
      </c>
      <c r="O25" s="127">
        <v>69.16011040317797</v>
      </c>
      <c r="P25" s="127">
        <v>65.34361863397669</v>
      </c>
      <c r="Q25" s="127">
        <v>65.81791786095404</v>
      </c>
      <c r="R25" s="127">
        <v>64.52723965430391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23.33922521726322</v>
      </c>
      <c r="D26" s="141">
        <v>3.287461773700306</v>
      </c>
      <c r="E26" s="141">
        <v>30.48472003828536</v>
      </c>
      <c r="F26" s="141">
        <v>25.99193575712398</v>
      </c>
      <c r="G26" s="136" t="s">
        <v>156</v>
      </c>
      <c r="H26" s="136" t="s">
        <v>156</v>
      </c>
      <c r="I26" s="141">
        <v>1.5304347826086957</v>
      </c>
      <c r="J26" s="141">
        <v>1.5304347826086957</v>
      </c>
      <c r="K26" s="141">
        <v>26.005152891721472</v>
      </c>
      <c r="L26" s="141">
        <v>28.44361838542989</v>
      </c>
      <c r="M26" s="141">
        <v>2.6596462805454304</v>
      </c>
      <c r="N26" s="141">
        <v>2.4068922159520847</v>
      </c>
      <c r="O26" s="141">
        <v>12.350925615428933</v>
      </c>
      <c r="P26" s="141">
        <v>19.813061349948146</v>
      </c>
      <c r="Q26" s="141">
        <v>18.88569521777299</v>
      </c>
      <c r="R26" s="141">
        <v>11.690170034879293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0.007364854912358227</v>
      </c>
      <c r="D27" s="128">
        <v>0.2293577981651376</v>
      </c>
      <c r="E27" s="128">
        <v>0.047856703356805905</v>
      </c>
      <c r="F27" s="128">
        <v>0.03727171077152441</v>
      </c>
      <c r="G27" s="118" t="s">
        <v>156</v>
      </c>
      <c r="H27" s="118" t="s">
        <v>156</v>
      </c>
      <c r="I27" s="128">
        <v>0.07652173913043478</v>
      </c>
      <c r="J27" s="128">
        <v>0.07652173913043478</v>
      </c>
      <c r="K27" s="128">
        <v>0.03390060343074106</v>
      </c>
      <c r="L27" s="128">
        <v>0.034100355275586434</v>
      </c>
      <c r="M27" s="128" t="s">
        <v>155</v>
      </c>
      <c r="N27" s="128" t="s">
        <v>155</v>
      </c>
      <c r="O27" s="128">
        <v>0.042304021461552356</v>
      </c>
      <c r="P27" s="128">
        <v>0.023843063831261876</v>
      </c>
      <c r="Q27" s="128">
        <v>0.02613732213517558</v>
      </c>
      <c r="R27" s="128">
        <v>0.007238365496606376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2335</v>
      </c>
      <c r="D30" s="132">
        <v>129</v>
      </c>
      <c r="E30" s="132">
        <v>1090</v>
      </c>
      <c r="F30" s="132">
        <v>3554</v>
      </c>
      <c r="G30" s="133" t="s">
        <v>155</v>
      </c>
      <c r="H30" s="133" t="s">
        <v>155</v>
      </c>
      <c r="I30" s="132">
        <v>2961</v>
      </c>
      <c r="J30" s="134">
        <v>18062.1</v>
      </c>
      <c r="K30" s="132">
        <v>3534</v>
      </c>
      <c r="L30" s="134">
        <v>12337.8</v>
      </c>
      <c r="M30" s="132">
        <v>1891</v>
      </c>
      <c r="N30" s="134">
        <v>13732.3</v>
      </c>
      <c r="O30" s="134">
        <v>44132.2</v>
      </c>
      <c r="P30" s="134">
        <v>255211.8</v>
      </c>
      <c r="Q30" s="134">
        <v>299344</v>
      </c>
      <c r="R30" s="132">
        <v>7593037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8520</v>
      </c>
      <c r="D31" s="114">
        <v>1174</v>
      </c>
      <c r="E31" s="114">
        <v>9390</v>
      </c>
      <c r="F31" s="114">
        <v>19084</v>
      </c>
      <c r="G31" s="115" t="s">
        <v>155</v>
      </c>
      <c r="H31" s="115" t="s">
        <v>155</v>
      </c>
      <c r="I31" s="114">
        <v>11617</v>
      </c>
      <c r="J31" s="116">
        <v>70863.7</v>
      </c>
      <c r="K31" s="114">
        <v>18996</v>
      </c>
      <c r="L31" s="116">
        <v>55167.1</v>
      </c>
      <c r="M31" s="114">
        <v>5524</v>
      </c>
      <c r="N31" s="116">
        <v>39673.6</v>
      </c>
      <c r="O31" s="116">
        <v>165704.4</v>
      </c>
      <c r="P31" s="116">
        <v>1102101.2</v>
      </c>
      <c r="Q31" s="116">
        <v>1267805.6</v>
      </c>
      <c r="R31" s="114">
        <v>19547928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3389</v>
      </c>
      <c r="D32" s="135">
        <v>44</v>
      </c>
      <c r="E32" s="135">
        <v>4809</v>
      </c>
      <c r="F32" s="135">
        <v>8242</v>
      </c>
      <c r="G32" s="136" t="s">
        <v>155</v>
      </c>
      <c r="H32" s="136" t="s">
        <v>155</v>
      </c>
      <c r="I32" s="135">
        <v>229</v>
      </c>
      <c r="J32" s="137">
        <v>1396.9</v>
      </c>
      <c r="K32" s="135">
        <v>8197</v>
      </c>
      <c r="L32" s="137">
        <v>27326.8</v>
      </c>
      <c r="M32" s="135">
        <v>294</v>
      </c>
      <c r="N32" s="137">
        <v>2015.9</v>
      </c>
      <c r="O32" s="137">
        <v>30739.6</v>
      </c>
      <c r="P32" s="137">
        <v>342238.2</v>
      </c>
      <c r="Q32" s="137">
        <v>372977.8</v>
      </c>
      <c r="R32" s="135">
        <v>3858041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1</v>
      </c>
      <c r="D33" s="117">
        <v>3</v>
      </c>
      <c r="E33" s="117">
        <v>7</v>
      </c>
      <c r="F33" s="117">
        <v>11</v>
      </c>
      <c r="G33" s="118" t="s">
        <v>155</v>
      </c>
      <c r="H33" s="118" t="s">
        <v>155</v>
      </c>
      <c r="I33" s="117">
        <v>11</v>
      </c>
      <c r="J33" s="119">
        <v>67.1</v>
      </c>
      <c r="K33" s="117">
        <v>10</v>
      </c>
      <c r="L33" s="119">
        <v>31.3</v>
      </c>
      <c r="M33" s="117">
        <v>0</v>
      </c>
      <c r="N33" s="119">
        <v>0</v>
      </c>
      <c r="O33" s="119">
        <v>98.4</v>
      </c>
      <c r="P33" s="119">
        <v>390.8</v>
      </c>
      <c r="Q33" s="119">
        <v>489.2</v>
      </c>
      <c r="R33" s="117">
        <v>2105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14245</v>
      </c>
      <c r="D34" s="122">
        <v>1350</v>
      </c>
      <c r="E34" s="122">
        <v>15296</v>
      </c>
      <c r="F34" s="122">
        <v>30891</v>
      </c>
      <c r="G34" s="123" t="s">
        <v>155</v>
      </c>
      <c r="H34" s="123" t="s">
        <v>155</v>
      </c>
      <c r="I34" s="122">
        <v>14818</v>
      </c>
      <c r="J34" s="124">
        <v>90389.8</v>
      </c>
      <c r="K34" s="122">
        <v>30737</v>
      </c>
      <c r="L34" s="124">
        <v>94863</v>
      </c>
      <c r="M34" s="122">
        <v>7709</v>
      </c>
      <c r="N34" s="124">
        <v>55421.8</v>
      </c>
      <c r="O34" s="124">
        <v>240674.6</v>
      </c>
      <c r="P34" s="124">
        <v>1699942</v>
      </c>
      <c r="Q34" s="124">
        <v>1940616.6</v>
      </c>
      <c r="R34" s="122">
        <v>31001111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16.391716391716393</v>
      </c>
      <c r="D36" s="139">
        <v>9.555555555555555</v>
      </c>
      <c r="E36" s="139">
        <v>7.1260460251046025</v>
      </c>
      <c r="F36" s="139">
        <v>11.504969084846719</v>
      </c>
      <c r="G36" s="133" t="s">
        <v>156</v>
      </c>
      <c r="H36" s="133" t="s">
        <v>156</v>
      </c>
      <c r="I36" s="139">
        <v>19.982453772438923</v>
      </c>
      <c r="J36" s="139">
        <v>19.982453772438927</v>
      </c>
      <c r="K36" s="139">
        <v>11.497543677001659</v>
      </c>
      <c r="L36" s="139">
        <v>13.005913791467695</v>
      </c>
      <c r="M36" s="139">
        <v>24.529770398235826</v>
      </c>
      <c r="N36" s="139">
        <v>24.777795019288433</v>
      </c>
      <c r="O36" s="139">
        <v>18.336874767840065</v>
      </c>
      <c r="P36" s="139">
        <v>15.012971030776345</v>
      </c>
      <c r="Q36" s="139">
        <v>15.425200423411816</v>
      </c>
      <c r="R36" s="139">
        <v>24.492789951947206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59.81045981045982</v>
      </c>
      <c r="D37" s="127">
        <v>86.96296296296296</v>
      </c>
      <c r="E37" s="127">
        <v>61.388598326359826</v>
      </c>
      <c r="F37" s="127">
        <v>61.77851154057816</v>
      </c>
      <c r="G37" s="115" t="s">
        <v>156</v>
      </c>
      <c r="H37" s="115" t="s">
        <v>156</v>
      </c>
      <c r="I37" s="127">
        <v>78.39789445269267</v>
      </c>
      <c r="J37" s="127">
        <v>78.39789445269268</v>
      </c>
      <c r="K37" s="127">
        <v>61.80173731984254</v>
      </c>
      <c r="L37" s="127">
        <v>58.15449648440382</v>
      </c>
      <c r="M37" s="127">
        <v>71.65650538331819</v>
      </c>
      <c r="N37" s="127">
        <v>71.58482763100439</v>
      </c>
      <c r="O37" s="127">
        <v>68.84997419752646</v>
      </c>
      <c r="P37" s="127">
        <v>64.83169425780409</v>
      </c>
      <c r="Q37" s="127">
        <v>65.33003994709723</v>
      </c>
      <c r="R37" s="127">
        <v>63.055572427710736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23.790803790803793</v>
      </c>
      <c r="D38" s="141">
        <v>3.259259259259259</v>
      </c>
      <c r="E38" s="141">
        <v>31.439592050209203</v>
      </c>
      <c r="F38" s="141">
        <v>26.68091029749765</v>
      </c>
      <c r="G38" s="136" t="s">
        <v>156</v>
      </c>
      <c r="H38" s="136" t="s">
        <v>156</v>
      </c>
      <c r="I38" s="141">
        <v>1.5454177351869347</v>
      </c>
      <c r="J38" s="141">
        <v>1.5454177351869347</v>
      </c>
      <c r="K38" s="141">
        <v>26.66818492370758</v>
      </c>
      <c r="L38" s="141">
        <v>28.80659477351549</v>
      </c>
      <c r="M38" s="141">
        <v>3.813724218445972</v>
      </c>
      <c r="N38" s="141">
        <v>3.6373773497071547</v>
      </c>
      <c r="O38" s="141">
        <v>12.772265955775977</v>
      </c>
      <c r="P38" s="141">
        <v>20.132345691794193</v>
      </c>
      <c r="Q38" s="141">
        <v>19.219551146784994</v>
      </c>
      <c r="R38" s="141">
        <v>12.444847541109091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0.00702000702000702</v>
      </c>
      <c r="D39" s="128">
        <v>0.2222222222222222</v>
      </c>
      <c r="E39" s="128">
        <v>0.04576359832635983</v>
      </c>
      <c r="F39" s="128">
        <v>0.035609077077465925</v>
      </c>
      <c r="G39" s="118" t="s">
        <v>156</v>
      </c>
      <c r="H39" s="118" t="s">
        <v>156</v>
      </c>
      <c r="I39" s="128">
        <v>0.07423403968146848</v>
      </c>
      <c r="J39" s="128">
        <v>0.07423403968146848</v>
      </c>
      <c r="K39" s="128">
        <v>0.032534079448222016</v>
      </c>
      <c r="L39" s="128">
        <v>0.03299495061298926</v>
      </c>
      <c r="M39" s="128" t="s">
        <v>155</v>
      </c>
      <c r="N39" s="128" t="s">
        <v>155</v>
      </c>
      <c r="O39" s="128">
        <v>0.040885078857511345</v>
      </c>
      <c r="P39" s="128">
        <v>0.022989019625375456</v>
      </c>
      <c r="Q39" s="128">
        <v>0.02520848270596057</v>
      </c>
      <c r="R39" s="128">
        <v>0.006790079232966845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357</v>
      </c>
      <c r="D42" s="132">
        <v>76</v>
      </c>
      <c r="E42" s="132">
        <v>197</v>
      </c>
      <c r="F42" s="132">
        <v>630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598</v>
      </c>
      <c r="D43" s="114">
        <v>464</v>
      </c>
      <c r="E43" s="114">
        <v>6396</v>
      </c>
      <c r="F43" s="114">
        <v>7458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388</v>
      </c>
      <c r="D44" s="135">
        <v>40</v>
      </c>
      <c r="E44" s="135">
        <v>1708</v>
      </c>
      <c r="F44" s="135">
        <v>2136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5</v>
      </c>
      <c r="D45" s="117">
        <v>22</v>
      </c>
      <c r="E45" s="117">
        <v>398</v>
      </c>
      <c r="F45" s="117">
        <v>425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1348</v>
      </c>
      <c r="D46" s="122">
        <v>602</v>
      </c>
      <c r="E46" s="122">
        <v>8699</v>
      </c>
      <c r="F46" s="122">
        <v>10649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16</v>
      </c>
      <c r="D18" s="74">
        <v>134</v>
      </c>
      <c r="E18" s="74">
        <v>112</v>
      </c>
      <c r="F18" s="74">
        <v>1</v>
      </c>
      <c r="G18" s="74">
        <v>263</v>
      </c>
    </row>
    <row r="19" spans="1:7" ht="12" customHeight="1">
      <c r="A19" s="75">
        <v>20</v>
      </c>
      <c r="B19" s="76">
        <v>24.9</v>
      </c>
      <c r="C19" s="77">
        <v>96</v>
      </c>
      <c r="D19" s="77">
        <v>726</v>
      </c>
      <c r="E19" s="77">
        <v>1122</v>
      </c>
      <c r="F19" s="77">
        <v>1</v>
      </c>
      <c r="G19" s="77">
        <v>1945</v>
      </c>
    </row>
    <row r="20" spans="1:7" ht="12" customHeight="1">
      <c r="A20" s="78">
        <v>25</v>
      </c>
      <c r="B20" s="79">
        <v>29.9</v>
      </c>
      <c r="C20" s="80">
        <v>148</v>
      </c>
      <c r="D20" s="80">
        <v>873</v>
      </c>
      <c r="E20" s="80">
        <v>1029</v>
      </c>
      <c r="F20" s="80">
        <v>1</v>
      </c>
      <c r="G20" s="80">
        <v>2051</v>
      </c>
    </row>
    <row r="21" spans="1:7" ht="12" customHeight="1">
      <c r="A21" s="75">
        <v>30</v>
      </c>
      <c r="B21" s="76">
        <v>34.9</v>
      </c>
      <c r="C21" s="77">
        <v>129</v>
      </c>
      <c r="D21" s="77">
        <v>1102</v>
      </c>
      <c r="E21" s="77">
        <v>694</v>
      </c>
      <c r="F21" s="77">
        <v>0</v>
      </c>
      <c r="G21" s="77">
        <v>1925</v>
      </c>
    </row>
    <row r="22" spans="1:7" ht="12" customHeight="1">
      <c r="A22" s="78">
        <v>35</v>
      </c>
      <c r="B22" s="79">
        <v>39.9</v>
      </c>
      <c r="C22" s="80">
        <v>133</v>
      </c>
      <c r="D22" s="80">
        <v>1399</v>
      </c>
      <c r="E22" s="80">
        <v>840</v>
      </c>
      <c r="F22" s="80">
        <v>3</v>
      </c>
      <c r="G22" s="80">
        <v>2375</v>
      </c>
    </row>
    <row r="23" spans="1:7" ht="12" customHeight="1">
      <c r="A23" s="75">
        <v>40</v>
      </c>
      <c r="B23" s="76">
        <v>44.9</v>
      </c>
      <c r="C23" s="77">
        <v>159</v>
      </c>
      <c r="D23" s="77">
        <v>1453</v>
      </c>
      <c r="E23" s="77">
        <v>778</v>
      </c>
      <c r="F23" s="77">
        <v>0</v>
      </c>
      <c r="G23" s="77">
        <v>2390</v>
      </c>
    </row>
    <row r="24" spans="1:7" ht="12" customHeight="1">
      <c r="A24" s="78">
        <v>45</v>
      </c>
      <c r="B24" s="79">
        <v>49.9</v>
      </c>
      <c r="C24" s="80">
        <v>166</v>
      </c>
      <c r="D24" s="80">
        <v>1440</v>
      </c>
      <c r="E24" s="80">
        <v>582</v>
      </c>
      <c r="F24" s="80">
        <v>1</v>
      </c>
      <c r="G24" s="80">
        <v>2189</v>
      </c>
    </row>
    <row r="25" spans="1:7" ht="12" customHeight="1">
      <c r="A25" s="75">
        <v>50</v>
      </c>
      <c r="B25" s="76">
        <v>54.9</v>
      </c>
      <c r="C25" s="77">
        <v>198</v>
      </c>
      <c r="D25" s="77">
        <v>1343</v>
      </c>
      <c r="E25" s="77">
        <v>472</v>
      </c>
      <c r="F25" s="77">
        <v>1</v>
      </c>
      <c r="G25" s="77">
        <v>2014</v>
      </c>
    </row>
    <row r="26" spans="1:7" ht="12" customHeight="1">
      <c r="A26" s="78">
        <v>55</v>
      </c>
      <c r="B26" s="79">
        <v>59.9</v>
      </c>
      <c r="C26" s="80">
        <v>182</v>
      </c>
      <c r="D26" s="80">
        <v>1150</v>
      </c>
      <c r="E26" s="80">
        <v>389</v>
      </c>
      <c r="F26" s="80">
        <v>1</v>
      </c>
      <c r="G26" s="80">
        <v>1722</v>
      </c>
    </row>
    <row r="27" spans="1:7" ht="12" customHeight="1">
      <c r="A27" s="75">
        <v>60</v>
      </c>
      <c r="B27" s="76">
        <v>64.9</v>
      </c>
      <c r="C27" s="77">
        <v>246</v>
      </c>
      <c r="D27" s="77">
        <v>1017</v>
      </c>
      <c r="E27" s="77">
        <v>345</v>
      </c>
      <c r="F27" s="77">
        <v>1</v>
      </c>
      <c r="G27" s="77">
        <v>1609</v>
      </c>
    </row>
    <row r="28" spans="1:7" ht="12" customHeight="1">
      <c r="A28" s="78">
        <v>65</v>
      </c>
      <c r="B28" s="79">
        <v>69.9</v>
      </c>
      <c r="C28" s="80">
        <v>227</v>
      </c>
      <c r="D28" s="80">
        <v>953</v>
      </c>
      <c r="E28" s="80">
        <v>292</v>
      </c>
      <c r="F28" s="80">
        <v>0</v>
      </c>
      <c r="G28" s="80">
        <v>1472</v>
      </c>
    </row>
    <row r="29" spans="1:7" ht="12" customHeight="1">
      <c r="A29" s="75">
        <v>70</v>
      </c>
      <c r="B29" s="76">
        <v>74.9</v>
      </c>
      <c r="C29" s="77">
        <v>196</v>
      </c>
      <c r="D29" s="77">
        <v>892</v>
      </c>
      <c r="E29" s="77">
        <v>220</v>
      </c>
      <c r="F29" s="77">
        <v>0</v>
      </c>
      <c r="G29" s="77">
        <v>1308</v>
      </c>
    </row>
    <row r="30" spans="1:7" ht="12" customHeight="1">
      <c r="A30" s="78">
        <v>75</v>
      </c>
      <c r="B30" s="79">
        <v>79.9</v>
      </c>
      <c r="C30" s="80">
        <v>194</v>
      </c>
      <c r="D30" s="80">
        <v>841</v>
      </c>
      <c r="E30" s="80">
        <v>185</v>
      </c>
      <c r="F30" s="80">
        <v>0</v>
      </c>
      <c r="G30" s="80">
        <v>1220</v>
      </c>
    </row>
    <row r="31" spans="1:7" ht="12" customHeight="1">
      <c r="A31" s="75">
        <v>80</v>
      </c>
      <c r="B31" s="76">
        <v>84.9</v>
      </c>
      <c r="C31" s="77">
        <v>175</v>
      </c>
      <c r="D31" s="77">
        <v>764</v>
      </c>
      <c r="E31" s="77">
        <v>138</v>
      </c>
      <c r="F31" s="77">
        <v>0</v>
      </c>
      <c r="G31" s="77">
        <v>1077</v>
      </c>
    </row>
    <row r="32" spans="1:7" ht="12" customHeight="1">
      <c r="A32" s="78">
        <v>85</v>
      </c>
      <c r="B32" s="79">
        <v>89.9</v>
      </c>
      <c r="C32" s="80">
        <v>146</v>
      </c>
      <c r="D32" s="80">
        <v>708</v>
      </c>
      <c r="E32" s="80">
        <v>116</v>
      </c>
      <c r="F32" s="80">
        <v>0</v>
      </c>
      <c r="G32" s="80">
        <v>970</v>
      </c>
    </row>
    <row r="33" spans="1:7" ht="12" customHeight="1">
      <c r="A33" s="75">
        <v>90</v>
      </c>
      <c r="B33" s="76">
        <v>94.9</v>
      </c>
      <c r="C33" s="77">
        <v>119</v>
      </c>
      <c r="D33" s="77">
        <v>629</v>
      </c>
      <c r="E33" s="77">
        <v>78</v>
      </c>
      <c r="F33" s="77">
        <v>1</v>
      </c>
      <c r="G33" s="77">
        <v>827</v>
      </c>
    </row>
    <row r="34" spans="1:7" ht="12" customHeight="1">
      <c r="A34" s="78">
        <v>95</v>
      </c>
      <c r="B34" s="79">
        <v>99.9</v>
      </c>
      <c r="C34" s="80">
        <v>115</v>
      </c>
      <c r="D34" s="80">
        <v>489</v>
      </c>
      <c r="E34" s="80">
        <v>59</v>
      </c>
      <c r="F34" s="80">
        <v>0</v>
      </c>
      <c r="G34" s="80">
        <v>663</v>
      </c>
    </row>
    <row r="35" spans="1:7" ht="12" customHeight="1">
      <c r="A35" s="75">
        <v>100</v>
      </c>
      <c r="B35" s="76">
        <v>119.9</v>
      </c>
      <c r="C35" s="77">
        <v>296</v>
      </c>
      <c r="D35" s="77">
        <v>1259</v>
      </c>
      <c r="E35" s="77">
        <v>125</v>
      </c>
      <c r="F35" s="77">
        <v>0</v>
      </c>
      <c r="G35" s="77">
        <v>1680</v>
      </c>
    </row>
    <row r="36" spans="1:7" ht="12" customHeight="1">
      <c r="A36" s="78">
        <v>120</v>
      </c>
      <c r="B36" s="79">
        <v>149.9</v>
      </c>
      <c r="C36" s="80">
        <v>215</v>
      </c>
      <c r="D36" s="80">
        <v>755</v>
      </c>
      <c r="E36" s="80">
        <v>59</v>
      </c>
      <c r="F36" s="80">
        <v>0</v>
      </c>
      <c r="G36" s="80">
        <v>1029</v>
      </c>
    </row>
    <row r="37" spans="1:7" ht="12" customHeight="1">
      <c r="A37" s="75">
        <v>150</v>
      </c>
      <c r="B37" s="76">
        <v>199.9</v>
      </c>
      <c r="C37" s="77">
        <v>136</v>
      </c>
      <c r="D37" s="77">
        <v>330</v>
      </c>
      <c r="E37" s="77">
        <v>21</v>
      </c>
      <c r="F37" s="77">
        <v>0</v>
      </c>
      <c r="G37" s="77">
        <v>487</v>
      </c>
    </row>
    <row r="38" spans="1:7" ht="12" customHeight="1">
      <c r="A38" s="81">
        <v>200</v>
      </c>
      <c r="B38" s="82" t="s">
        <v>157</v>
      </c>
      <c r="C38" s="83">
        <v>126</v>
      </c>
      <c r="D38" s="83">
        <v>156</v>
      </c>
      <c r="E38" s="83">
        <v>15</v>
      </c>
      <c r="F38" s="83">
        <v>0</v>
      </c>
      <c r="G38" s="83">
        <v>297</v>
      </c>
    </row>
    <row r="39" spans="1:7" ht="18" customHeight="1">
      <c r="A39" s="142" t="s">
        <v>43</v>
      </c>
      <c r="B39" s="143"/>
      <c r="C39" s="144">
        <v>3418</v>
      </c>
      <c r="D39" s="144">
        <v>18413</v>
      </c>
      <c r="E39" s="144">
        <v>7671</v>
      </c>
      <c r="F39" s="144">
        <v>11</v>
      </c>
      <c r="G39" s="144">
        <v>29513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0.4681100058513751</v>
      </c>
      <c r="D41" s="84">
        <v>0.727746700700592</v>
      </c>
      <c r="E41" s="84">
        <v>1.4600443227740842</v>
      </c>
      <c r="F41" s="84">
        <v>9.090909090909092</v>
      </c>
      <c r="G41" s="84">
        <v>0.8911327211737201</v>
      </c>
    </row>
    <row r="42" spans="1:7" ht="12" customHeight="1">
      <c r="A42" s="75">
        <v>20</v>
      </c>
      <c r="B42" s="76">
        <v>24.9</v>
      </c>
      <c r="C42" s="85">
        <v>2.8086600351082502</v>
      </c>
      <c r="D42" s="85">
        <v>3.942866453049476</v>
      </c>
      <c r="E42" s="85">
        <v>14.62651544779038</v>
      </c>
      <c r="F42" s="85">
        <v>9.090909090909092</v>
      </c>
      <c r="G42" s="85">
        <v>6.590316131874089</v>
      </c>
    </row>
    <row r="43" spans="1:7" ht="12" customHeight="1">
      <c r="A43" s="78">
        <v>25</v>
      </c>
      <c r="B43" s="79">
        <v>29.9</v>
      </c>
      <c r="C43" s="86">
        <v>4.330017554125219</v>
      </c>
      <c r="D43" s="86">
        <v>4.741215445609081</v>
      </c>
      <c r="E43" s="86">
        <v>13.4141572154869</v>
      </c>
      <c r="F43" s="86">
        <v>9.090909090909092</v>
      </c>
      <c r="G43" s="86">
        <v>6.94947989021787</v>
      </c>
    </row>
    <row r="44" spans="1:7" ht="12" customHeight="1">
      <c r="A44" s="75">
        <v>30</v>
      </c>
      <c r="B44" s="76">
        <v>34.9</v>
      </c>
      <c r="C44" s="85">
        <v>3.7741369221767114</v>
      </c>
      <c r="D44" s="85">
        <v>5.984901971433227</v>
      </c>
      <c r="E44" s="85">
        <v>9.047060357189416</v>
      </c>
      <c r="F44" s="85" t="s">
        <v>290</v>
      </c>
      <c r="G44" s="85">
        <v>6.522549385016772</v>
      </c>
    </row>
    <row r="45" spans="1:7" ht="12" customHeight="1">
      <c r="A45" s="78">
        <v>35</v>
      </c>
      <c r="B45" s="79">
        <v>39.9</v>
      </c>
      <c r="C45" s="86">
        <v>3.8911644236395553</v>
      </c>
      <c r="D45" s="86">
        <v>7.597892793135285</v>
      </c>
      <c r="E45" s="86">
        <v>10.950332420805632</v>
      </c>
      <c r="F45" s="86">
        <v>27.272727272727273</v>
      </c>
      <c r="G45" s="86">
        <v>8.047301189306408</v>
      </c>
    </row>
    <row r="46" spans="1:7" ht="12" customHeight="1">
      <c r="A46" s="75">
        <v>40</v>
      </c>
      <c r="B46" s="76">
        <v>44.9</v>
      </c>
      <c r="C46" s="85">
        <v>4.65184318314804</v>
      </c>
      <c r="D46" s="85">
        <v>7.891163851626568</v>
      </c>
      <c r="E46" s="85">
        <v>10.142093599269979</v>
      </c>
      <c r="F46" s="85" t="s">
        <v>290</v>
      </c>
      <c r="G46" s="85">
        <v>8.098126249449395</v>
      </c>
    </row>
    <row r="47" spans="1:7" ht="12" customHeight="1">
      <c r="A47" s="78">
        <v>45</v>
      </c>
      <c r="B47" s="79">
        <v>49.9</v>
      </c>
      <c r="C47" s="86">
        <v>4.856641310708016</v>
      </c>
      <c r="D47" s="86">
        <v>7.8205615597675555</v>
      </c>
      <c r="E47" s="86">
        <v>7.587016034415331</v>
      </c>
      <c r="F47" s="86">
        <v>9.090909090909092</v>
      </c>
      <c r="G47" s="86">
        <v>7.417070443533358</v>
      </c>
    </row>
    <row r="48" spans="1:7" ht="12" customHeight="1">
      <c r="A48" s="75">
        <v>50</v>
      </c>
      <c r="B48" s="76">
        <v>54.9</v>
      </c>
      <c r="C48" s="85">
        <v>5.792861322410767</v>
      </c>
      <c r="D48" s="85">
        <v>7.293759843588769</v>
      </c>
      <c r="E48" s="85">
        <v>6.153043931690784</v>
      </c>
      <c r="F48" s="85">
        <v>9.090909090909092</v>
      </c>
      <c r="G48" s="85">
        <v>6.8241114085318335</v>
      </c>
    </row>
    <row r="49" spans="1:7" ht="12" customHeight="1">
      <c r="A49" s="78">
        <v>55</v>
      </c>
      <c r="B49" s="79">
        <v>59.9</v>
      </c>
      <c r="C49" s="86">
        <v>5.324751316559391</v>
      </c>
      <c r="D49" s="86">
        <v>6.245587356758812</v>
      </c>
      <c r="E49" s="86">
        <v>5.071046799634989</v>
      </c>
      <c r="F49" s="86">
        <v>9.090909090909092</v>
      </c>
      <c r="G49" s="86">
        <v>5.834716904415004</v>
      </c>
    </row>
    <row r="50" spans="1:7" ht="12" customHeight="1">
      <c r="A50" s="75">
        <v>60</v>
      </c>
      <c r="B50" s="76">
        <v>64.9</v>
      </c>
      <c r="C50" s="85">
        <v>7.197191339964892</v>
      </c>
      <c r="D50" s="85">
        <v>5.5232716015858365</v>
      </c>
      <c r="E50" s="85">
        <v>4.49745795854517</v>
      </c>
      <c r="F50" s="85">
        <v>9.090909090909092</v>
      </c>
      <c r="G50" s="85">
        <v>5.451834784671162</v>
      </c>
    </row>
    <row r="51" spans="1:7" ht="12" customHeight="1">
      <c r="A51" s="78">
        <v>65</v>
      </c>
      <c r="B51" s="79">
        <v>69.9</v>
      </c>
      <c r="C51" s="86">
        <v>6.641310708016384</v>
      </c>
      <c r="D51" s="86">
        <v>5.1756910878183895</v>
      </c>
      <c r="E51" s="86">
        <v>3.806544127232434</v>
      </c>
      <c r="F51" s="86" t="s">
        <v>290</v>
      </c>
      <c r="G51" s="86">
        <v>4.987632568698539</v>
      </c>
    </row>
    <row r="52" spans="1:7" ht="12" customHeight="1">
      <c r="A52" s="75">
        <v>70</v>
      </c>
      <c r="B52" s="76">
        <v>74.9</v>
      </c>
      <c r="C52" s="85">
        <v>5.734347571679344</v>
      </c>
      <c r="D52" s="85">
        <v>4.844403410633792</v>
      </c>
      <c r="E52" s="85">
        <v>2.8679442054490942</v>
      </c>
      <c r="F52" s="85" t="s">
        <v>290</v>
      </c>
      <c r="G52" s="85">
        <v>4.431945244468539</v>
      </c>
    </row>
    <row r="53" spans="1:7" ht="12" customHeight="1">
      <c r="A53" s="78">
        <v>75</v>
      </c>
      <c r="B53" s="79">
        <v>79.9</v>
      </c>
      <c r="C53" s="86">
        <v>5.675833820947923</v>
      </c>
      <c r="D53" s="86">
        <v>4.567425188725357</v>
      </c>
      <c r="E53" s="86">
        <v>2.411680354582193</v>
      </c>
      <c r="F53" s="86" t="s">
        <v>290</v>
      </c>
      <c r="G53" s="86">
        <v>4.133771558296344</v>
      </c>
    </row>
    <row r="54" spans="1:7" ht="12" customHeight="1">
      <c r="A54" s="75">
        <v>80</v>
      </c>
      <c r="B54" s="76">
        <v>84.9</v>
      </c>
      <c r="C54" s="85">
        <v>5.119953188999415</v>
      </c>
      <c r="D54" s="85">
        <v>4.149242383098898</v>
      </c>
      <c r="E54" s="85">
        <v>1.7989831834180683</v>
      </c>
      <c r="F54" s="85" t="s">
        <v>290</v>
      </c>
      <c r="G54" s="85">
        <v>3.6492393182665266</v>
      </c>
    </row>
    <row r="55" spans="1:7" ht="12" customHeight="1">
      <c r="A55" s="78">
        <v>85</v>
      </c>
      <c r="B55" s="79">
        <v>89.9</v>
      </c>
      <c r="C55" s="86">
        <v>4.271503803393798</v>
      </c>
      <c r="D55" s="86">
        <v>3.8451094335523814</v>
      </c>
      <c r="E55" s="86">
        <v>1.5121887628731587</v>
      </c>
      <c r="F55" s="86" t="s">
        <v>290</v>
      </c>
      <c r="G55" s="86">
        <v>3.28668722257988</v>
      </c>
    </row>
    <row r="56" spans="1:7" ht="12" customHeight="1">
      <c r="A56" s="75">
        <v>90</v>
      </c>
      <c r="B56" s="76">
        <v>94.9</v>
      </c>
      <c r="C56" s="85">
        <v>3.481568168519602</v>
      </c>
      <c r="D56" s="85">
        <v>3.4160647368706893</v>
      </c>
      <c r="E56" s="85">
        <v>1.0168165819319517</v>
      </c>
      <c r="F56" s="85">
        <v>9.090909090909092</v>
      </c>
      <c r="G56" s="85">
        <v>2.802154982550063</v>
      </c>
    </row>
    <row r="57" spans="1:7" ht="12" customHeight="1">
      <c r="A57" s="78">
        <v>95</v>
      </c>
      <c r="B57" s="79">
        <v>99.9</v>
      </c>
      <c r="C57" s="86">
        <v>3.3645406670567586</v>
      </c>
      <c r="D57" s="86">
        <v>2.655732363004399</v>
      </c>
      <c r="E57" s="86">
        <v>0.769130491461348</v>
      </c>
      <c r="F57" s="86" t="s">
        <v>290</v>
      </c>
      <c r="G57" s="86">
        <v>2.2464676583200625</v>
      </c>
    </row>
    <row r="58" spans="1:7" ht="12" customHeight="1">
      <c r="A58" s="75">
        <v>100</v>
      </c>
      <c r="B58" s="76">
        <v>119.9</v>
      </c>
      <c r="C58" s="85">
        <v>8.660035108250439</v>
      </c>
      <c r="D58" s="85">
        <v>6.8375604192689945</v>
      </c>
      <c r="E58" s="85">
        <v>1.6295137530960762</v>
      </c>
      <c r="F58" s="85" t="s">
        <v>290</v>
      </c>
      <c r="G58" s="85">
        <v>5.692406736014638</v>
      </c>
    </row>
    <row r="59" spans="1:7" ht="12" customHeight="1">
      <c r="A59" s="78">
        <v>120</v>
      </c>
      <c r="B59" s="79">
        <v>149.9</v>
      </c>
      <c r="C59" s="86">
        <v>6.290228203627852</v>
      </c>
      <c r="D59" s="86">
        <v>4.10036387335035</v>
      </c>
      <c r="E59" s="86">
        <v>0.769130491461348</v>
      </c>
      <c r="F59" s="86" t="s">
        <v>290</v>
      </c>
      <c r="G59" s="86">
        <v>3.4865991258089655</v>
      </c>
    </row>
    <row r="60" spans="1:7" ht="12" customHeight="1">
      <c r="A60" s="75">
        <v>150</v>
      </c>
      <c r="B60" s="76">
        <v>199.9</v>
      </c>
      <c r="C60" s="85">
        <v>3.978935049736688</v>
      </c>
      <c r="D60" s="85">
        <v>1.792212024113398</v>
      </c>
      <c r="E60" s="85">
        <v>0.2737583105201408</v>
      </c>
      <c r="F60" s="85" t="s">
        <v>290</v>
      </c>
      <c r="G60" s="85">
        <v>1.6501202859756718</v>
      </c>
    </row>
    <row r="61" spans="1:7" ht="12" customHeight="1">
      <c r="A61" s="81">
        <v>200</v>
      </c>
      <c r="B61" s="82" t="s">
        <v>157</v>
      </c>
      <c r="C61" s="87">
        <v>3.6863662960795787</v>
      </c>
      <c r="D61" s="87">
        <v>0.8472275023081519</v>
      </c>
      <c r="E61" s="87">
        <v>0.19554165037152915</v>
      </c>
      <c r="F61" s="87" t="s">
        <v>290</v>
      </c>
      <c r="G61" s="87">
        <v>1.0063361908311592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308.7</v>
      </c>
      <c r="D18" s="90">
        <v>2604.3</v>
      </c>
      <c r="E18" s="90">
        <v>2197.9</v>
      </c>
      <c r="F18" s="90">
        <v>19.8</v>
      </c>
      <c r="G18" s="90">
        <v>5130.7</v>
      </c>
    </row>
    <row r="19" spans="1:7" ht="12" customHeight="1">
      <c r="A19" s="91">
        <v>20</v>
      </c>
      <c r="B19" s="92">
        <v>24.9</v>
      </c>
      <c r="C19" s="93">
        <v>2163.7</v>
      </c>
      <c r="D19" s="93">
        <v>16245.4</v>
      </c>
      <c r="E19" s="93">
        <v>25331.8</v>
      </c>
      <c r="F19" s="93">
        <v>20.4</v>
      </c>
      <c r="G19" s="93">
        <v>43761.3</v>
      </c>
    </row>
    <row r="20" spans="1:7" ht="12" customHeight="1">
      <c r="A20" s="94">
        <v>25</v>
      </c>
      <c r="B20" s="95">
        <v>29.9</v>
      </c>
      <c r="C20" s="96">
        <v>4060.9</v>
      </c>
      <c r="D20" s="96">
        <v>24068.3</v>
      </c>
      <c r="E20" s="96">
        <v>27980.2</v>
      </c>
      <c r="F20" s="96">
        <v>27</v>
      </c>
      <c r="G20" s="96">
        <v>56136.4</v>
      </c>
    </row>
    <row r="21" spans="1:7" ht="12" customHeight="1">
      <c r="A21" s="91">
        <v>30</v>
      </c>
      <c r="B21" s="92">
        <v>34.9</v>
      </c>
      <c r="C21" s="93">
        <v>4191.3</v>
      </c>
      <c r="D21" s="93">
        <v>35926</v>
      </c>
      <c r="E21" s="93">
        <v>22511.6</v>
      </c>
      <c r="F21" s="93">
        <v>0</v>
      </c>
      <c r="G21" s="93">
        <v>62628.9</v>
      </c>
    </row>
    <row r="22" spans="1:7" ht="12" customHeight="1">
      <c r="A22" s="94">
        <v>35</v>
      </c>
      <c r="B22" s="95">
        <v>39.9</v>
      </c>
      <c r="C22" s="96">
        <v>4971.9</v>
      </c>
      <c r="D22" s="96">
        <v>52563.9</v>
      </c>
      <c r="E22" s="96">
        <v>31526.7</v>
      </c>
      <c r="F22" s="96">
        <v>110.5</v>
      </c>
      <c r="G22" s="96">
        <v>89173</v>
      </c>
    </row>
    <row r="23" spans="1:7" ht="12" customHeight="1">
      <c r="A23" s="91">
        <v>40</v>
      </c>
      <c r="B23" s="92">
        <v>44.9</v>
      </c>
      <c r="C23" s="93">
        <v>6741.5</v>
      </c>
      <c r="D23" s="93">
        <v>61809.7</v>
      </c>
      <c r="E23" s="93">
        <v>32998.3</v>
      </c>
      <c r="F23" s="93">
        <v>0</v>
      </c>
      <c r="G23" s="93">
        <v>101549.5</v>
      </c>
    </row>
    <row r="24" spans="1:7" ht="12" customHeight="1">
      <c r="A24" s="94">
        <v>45</v>
      </c>
      <c r="B24" s="95">
        <v>49.9</v>
      </c>
      <c r="C24" s="96">
        <v>7886.1</v>
      </c>
      <c r="D24" s="96">
        <v>68350.3</v>
      </c>
      <c r="E24" s="96">
        <v>27542.4</v>
      </c>
      <c r="F24" s="96">
        <v>45.5</v>
      </c>
      <c r="G24" s="96">
        <v>103824.3</v>
      </c>
    </row>
    <row r="25" spans="1:7" ht="12" customHeight="1">
      <c r="A25" s="91">
        <v>50</v>
      </c>
      <c r="B25" s="92">
        <v>54.9</v>
      </c>
      <c r="C25" s="93">
        <v>10377.1</v>
      </c>
      <c r="D25" s="93">
        <v>70403.9</v>
      </c>
      <c r="E25" s="93">
        <v>24727.8</v>
      </c>
      <c r="F25" s="93">
        <v>53.3</v>
      </c>
      <c r="G25" s="93">
        <v>105562.1</v>
      </c>
    </row>
    <row r="26" spans="1:7" ht="12" customHeight="1">
      <c r="A26" s="94">
        <v>55</v>
      </c>
      <c r="B26" s="95">
        <v>59.9</v>
      </c>
      <c r="C26" s="96">
        <v>10461.9</v>
      </c>
      <c r="D26" s="96">
        <v>65977.8</v>
      </c>
      <c r="E26" s="96">
        <v>22377</v>
      </c>
      <c r="F26" s="96">
        <v>59</v>
      </c>
      <c r="G26" s="96">
        <v>98875.7</v>
      </c>
    </row>
    <row r="27" spans="1:7" ht="12" customHeight="1">
      <c r="A27" s="91">
        <v>60</v>
      </c>
      <c r="B27" s="92">
        <v>64.9</v>
      </c>
      <c r="C27" s="93">
        <v>15343.4</v>
      </c>
      <c r="D27" s="93">
        <v>63423.9</v>
      </c>
      <c r="E27" s="93">
        <v>21532.7</v>
      </c>
      <c r="F27" s="93">
        <v>60.7</v>
      </c>
      <c r="G27" s="93">
        <v>100360.7</v>
      </c>
    </row>
    <row r="28" spans="1:7" ht="12" customHeight="1">
      <c r="A28" s="94">
        <v>65</v>
      </c>
      <c r="B28" s="95">
        <v>69.9</v>
      </c>
      <c r="C28" s="96">
        <v>15315.8</v>
      </c>
      <c r="D28" s="96">
        <v>64184.9</v>
      </c>
      <c r="E28" s="96">
        <v>19616.8</v>
      </c>
      <c r="F28" s="96">
        <v>0</v>
      </c>
      <c r="G28" s="96">
        <v>99117.5</v>
      </c>
    </row>
    <row r="29" spans="1:7" ht="12" customHeight="1">
      <c r="A29" s="91">
        <v>70</v>
      </c>
      <c r="B29" s="92">
        <v>74.9</v>
      </c>
      <c r="C29" s="93">
        <v>14166.9</v>
      </c>
      <c r="D29" s="93">
        <v>64640.5</v>
      </c>
      <c r="E29" s="93">
        <v>15924.4</v>
      </c>
      <c r="F29" s="93">
        <v>0</v>
      </c>
      <c r="G29" s="93">
        <v>94731.8</v>
      </c>
    </row>
    <row r="30" spans="1:7" ht="12" customHeight="1">
      <c r="A30" s="94">
        <v>75</v>
      </c>
      <c r="B30" s="95">
        <v>79.9</v>
      </c>
      <c r="C30" s="96">
        <v>15037.1</v>
      </c>
      <c r="D30" s="96">
        <v>65163.6</v>
      </c>
      <c r="E30" s="96">
        <v>14328.4</v>
      </c>
      <c r="F30" s="96">
        <v>0</v>
      </c>
      <c r="G30" s="96">
        <v>94529.1</v>
      </c>
    </row>
    <row r="31" spans="1:7" ht="12" customHeight="1">
      <c r="A31" s="91">
        <v>80</v>
      </c>
      <c r="B31" s="92">
        <v>84.9</v>
      </c>
      <c r="C31" s="93">
        <v>14356.8</v>
      </c>
      <c r="D31" s="93">
        <v>62946.5</v>
      </c>
      <c r="E31" s="93">
        <v>11361.4</v>
      </c>
      <c r="F31" s="93">
        <v>0</v>
      </c>
      <c r="G31" s="93">
        <v>88664.7</v>
      </c>
    </row>
    <row r="32" spans="1:7" ht="12" customHeight="1">
      <c r="A32" s="94">
        <v>85</v>
      </c>
      <c r="B32" s="95">
        <v>89.9</v>
      </c>
      <c r="C32" s="96">
        <v>12785.8</v>
      </c>
      <c r="D32" s="96">
        <v>61826.5</v>
      </c>
      <c r="E32" s="96">
        <v>10130.9</v>
      </c>
      <c r="F32" s="96">
        <v>0</v>
      </c>
      <c r="G32" s="96">
        <v>84743.2</v>
      </c>
    </row>
    <row r="33" spans="1:7" ht="12" customHeight="1">
      <c r="A33" s="91">
        <v>90</v>
      </c>
      <c r="B33" s="92">
        <v>94.9</v>
      </c>
      <c r="C33" s="93">
        <v>10984.6</v>
      </c>
      <c r="D33" s="93">
        <v>58029.4</v>
      </c>
      <c r="E33" s="93">
        <v>7207.7</v>
      </c>
      <c r="F33" s="93">
        <v>93</v>
      </c>
      <c r="G33" s="93">
        <v>76314.7</v>
      </c>
    </row>
    <row r="34" spans="1:7" ht="12" customHeight="1">
      <c r="A34" s="94">
        <v>95</v>
      </c>
      <c r="B34" s="95">
        <v>99.9</v>
      </c>
      <c r="C34" s="96">
        <v>11199.1</v>
      </c>
      <c r="D34" s="96">
        <v>47680</v>
      </c>
      <c r="E34" s="96">
        <v>5752.6</v>
      </c>
      <c r="F34" s="96">
        <v>0</v>
      </c>
      <c r="G34" s="96">
        <v>64631.7</v>
      </c>
    </row>
    <row r="35" spans="1:7" ht="12" customHeight="1">
      <c r="A35" s="91">
        <v>100</v>
      </c>
      <c r="B35" s="92">
        <v>119.9</v>
      </c>
      <c r="C35" s="93">
        <v>32416.9</v>
      </c>
      <c r="D35" s="93">
        <v>137132.9</v>
      </c>
      <c r="E35" s="93">
        <v>13504.8</v>
      </c>
      <c r="F35" s="93">
        <v>0</v>
      </c>
      <c r="G35" s="93">
        <v>183054.6</v>
      </c>
    </row>
    <row r="36" spans="1:7" ht="12" customHeight="1">
      <c r="A36" s="94">
        <v>120</v>
      </c>
      <c r="B36" s="95">
        <v>149.9</v>
      </c>
      <c r="C36" s="96">
        <v>28680.6</v>
      </c>
      <c r="D36" s="96">
        <v>99684.7</v>
      </c>
      <c r="E36" s="96">
        <v>7763.2</v>
      </c>
      <c r="F36" s="96">
        <v>0</v>
      </c>
      <c r="G36" s="96">
        <v>136128.5</v>
      </c>
    </row>
    <row r="37" spans="1:7" ht="12" customHeight="1">
      <c r="A37" s="91">
        <v>150</v>
      </c>
      <c r="B37" s="92">
        <v>199.9</v>
      </c>
      <c r="C37" s="93">
        <v>23491</v>
      </c>
      <c r="D37" s="93">
        <v>55440.9</v>
      </c>
      <c r="E37" s="93">
        <v>3547.7</v>
      </c>
      <c r="F37" s="93">
        <v>0</v>
      </c>
      <c r="G37" s="93">
        <v>82479.6</v>
      </c>
    </row>
    <row r="38" spans="1:7" ht="12" customHeight="1">
      <c r="A38" s="94">
        <v>200</v>
      </c>
      <c r="B38" s="97" t="s">
        <v>157</v>
      </c>
      <c r="C38" s="96">
        <v>40865</v>
      </c>
      <c r="D38" s="96">
        <v>53779.7</v>
      </c>
      <c r="E38" s="96">
        <v>5610.4</v>
      </c>
      <c r="F38" s="96">
        <v>0</v>
      </c>
      <c r="G38" s="96">
        <v>100255.1</v>
      </c>
    </row>
    <row r="39" spans="1:7" ht="18" customHeight="1">
      <c r="A39" s="106" t="s">
        <v>43</v>
      </c>
      <c r="B39" s="108"/>
      <c r="C39" s="146">
        <v>285806.1</v>
      </c>
      <c r="D39" s="146">
        <v>1231883.1</v>
      </c>
      <c r="E39" s="146">
        <v>353474.7</v>
      </c>
      <c r="F39" s="146">
        <v>489.2</v>
      </c>
      <c r="G39" s="146">
        <v>1871653.1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0.10801029089302154</v>
      </c>
      <c r="D41" s="98">
        <v>0.211408046753787</v>
      </c>
      <c r="E41" s="98">
        <v>0.6217983917943772</v>
      </c>
      <c r="F41" s="98">
        <v>4.047424366312347</v>
      </c>
      <c r="G41" s="98">
        <v>0.2741266530640747</v>
      </c>
    </row>
    <row r="42" spans="1:7" ht="12" customHeight="1">
      <c r="A42" s="91">
        <v>20</v>
      </c>
      <c r="B42" s="92">
        <v>24.9</v>
      </c>
      <c r="C42" s="99">
        <v>0.7570517214293188</v>
      </c>
      <c r="D42" s="99">
        <v>1.3187452608124912</v>
      </c>
      <c r="E42" s="99">
        <v>7.166510078373358</v>
      </c>
      <c r="F42" s="99">
        <v>4.170073589533933</v>
      </c>
      <c r="G42" s="99">
        <v>2.3381095567335635</v>
      </c>
    </row>
    <row r="43" spans="1:7" ht="12" customHeight="1">
      <c r="A43" s="94">
        <v>25</v>
      </c>
      <c r="B43" s="95">
        <v>29.9</v>
      </c>
      <c r="C43" s="100">
        <v>1.4208584071508623</v>
      </c>
      <c r="D43" s="100">
        <v>1.9537811664110014</v>
      </c>
      <c r="E43" s="100">
        <v>7.915757478540895</v>
      </c>
      <c r="F43" s="100">
        <v>5.519215044971382</v>
      </c>
      <c r="G43" s="100">
        <v>2.999295115104396</v>
      </c>
    </row>
    <row r="44" spans="1:7" ht="12" customHeight="1">
      <c r="A44" s="91">
        <v>30</v>
      </c>
      <c r="B44" s="92">
        <v>34.9</v>
      </c>
      <c r="C44" s="99">
        <v>1.4664837454484003</v>
      </c>
      <c r="D44" s="99">
        <v>2.916348150242503</v>
      </c>
      <c r="E44" s="99">
        <v>6.3686594825598535</v>
      </c>
      <c r="F44" s="99" t="s">
        <v>290</v>
      </c>
      <c r="G44" s="99">
        <v>3.3461809776608704</v>
      </c>
    </row>
    <row r="45" spans="1:7" ht="12" customHeight="1">
      <c r="A45" s="94">
        <v>35</v>
      </c>
      <c r="B45" s="95">
        <v>39.9</v>
      </c>
      <c r="C45" s="100">
        <v>1.7396059776190922</v>
      </c>
      <c r="D45" s="100">
        <v>4.266955200538104</v>
      </c>
      <c r="E45" s="100">
        <v>8.919082468985756</v>
      </c>
      <c r="F45" s="100">
        <v>22.587898609975472</v>
      </c>
      <c r="G45" s="100">
        <v>4.76439784701556</v>
      </c>
    </row>
    <row r="46" spans="1:7" ht="12" customHeight="1">
      <c r="A46" s="91">
        <v>40</v>
      </c>
      <c r="B46" s="92">
        <v>44.9</v>
      </c>
      <c r="C46" s="99">
        <v>2.3587670102212654</v>
      </c>
      <c r="D46" s="99">
        <v>5.017497195959584</v>
      </c>
      <c r="E46" s="99">
        <v>9.335406466148779</v>
      </c>
      <c r="F46" s="99" t="s">
        <v>290</v>
      </c>
      <c r="G46" s="99">
        <v>5.425658205572389</v>
      </c>
    </row>
    <row r="47" spans="1:7" ht="12" customHeight="1">
      <c r="A47" s="94">
        <v>45</v>
      </c>
      <c r="B47" s="95">
        <v>49.9</v>
      </c>
      <c r="C47" s="100">
        <v>2.7592483155537972</v>
      </c>
      <c r="D47" s="100">
        <v>5.548440432375443</v>
      </c>
      <c r="E47" s="100">
        <v>7.7919013722905754</v>
      </c>
      <c r="F47" s="100">
        <v>9.30089942763696</v>
      </c>
      <c r="G47" s="100">
        <v>5.547197822075041</v>
      </c>
    </row>
    <row r="48" spans="1:7" ht="12" customHeight="1">
      <c r="A48" s="91">
        <v>50</v>
      </c>
      <c r="B48" s="92">
        <v>54.9</v>
      </c>
      <c r="C48" s="99">
        <v>3.630818236559682</v>
      </c>
      <c r="D48" s="99">
        <v>5.715144562012418</v>
      </c>
      <c r="E48" s="99">
        <v>6.995635048279267</v>
      </c>
      <c r="F48" s="99">
        <v>10.895339329517581</v>
      </c>
      <c r="G48" s="99">
        <v>5.640046224377797</v>
      </c>
    </row>
    <row r="49" spans="1:7" ht="12" customHeight="1">
      <c r="A49" s="94">
        <v>55</v>
      </c>
      <c r="B49" s="95">
        <v>59.9</v>
      </c>
      <c r="C49" s="100">
        <v>3.660488701955627</v>
      </c>
      <c r="D49" s="100">
        <v>5.355849106136777</v>
      </c>
      <c r="E49" s="100">
        <v>6.330580378171336</v>
      </c>
      <c r="F49" s="100">
        <v>12.060506950122651</v>
      </c>
      <c r="G49" s="100">
        <v>5.282800536060875</v>
      </c>
    </row>
    <row r="50" spans="1:7" ht="12" customHeight="1">
      <c r="A50" s="91">
        <v>60</v>
      </c>
      <c r="B50" s="92">
        <v>64.9</v>
      </c>
      <c r="C50" s="99">
        <v>5.368464843822438</v>
      </c>
      <c r="D50" s="99">
        <v>5.148532356682222</v>
      </c>
      <c r="E50" s="99">
        <v>6.091723113422261</v>
      </c>
      <c r="F50" s="99">
        <v>12.408013082583812</v>
      </c>
      <c r="G50" s="99">
        <v>5.362142161920923</v>
      </c>
    </row>
    <row r="51" spans="1:7" ht="12" customHeight="1">
      <c r="A51" s="94">
        <v>65</v>
      </c>
      <c r="B51" s="95">
        <v>69.9</v>
      </c>
      <c r="C51" s="100">
        <v>5.358807947066211</v>
      </c>
      <c r="D51" s="100">
        <v>5.210307698839282</v>
      </c>
      <c r="E51" s="100">
        <v>5.549704123095655</v>
      </c>
      <c r="F51" s="100" t="s">
        <v>290</v>
      </c>
      <c r="G51" s="100">
        <v>5.295719596756471</v>
      </c>
    </row>
    <row r="52" spans="1:7" ht="12" customHeight="1">
      <c r="A52" s="91">
        <v>70</v>
      </c>
      <c r="B52" s="92">
        <v>74.9</v>
      </c>
      <c r="C52" s="99">
        <v>4.956822125210064</v>
      </c>
      <c r="D52" s="99">
        <v>5.247291727599803</v>
      </c>
      <c r="E52" s="99">
        <v>4.505103194089986</v>
      </c>
      <c r="F52" s="99" t="s">
        <v>290</v>
      </c>
      <c r="G52" s="99">
        <v>5.061397328383127</v>
      </c>
    </row>
    <row r="53" spans="1:7" ht="12" customHeight="1">
      <c r="A53" s="94">
        <v>75</v>
      </c>
      <c r="B53" s="95">
        <v>79.9</v>
      </c>
      <c r="C53" s="100">
        <v>5.261294283082132</v>
      </c>
      <c r="D53" s="100">
        <v>5.289755172386082</v>
      </c>
      <c r="E53" s="100">
        <v>4.053585730463877</v>
      </c>
      <c r="F53" s="100" t="s">
        <v>290</v>
      </c>
      <c r="G53" s="100">
        <v>5.050567330024992</v>
      </c>
    </row>
    <row r="54" spans="1:7" ht="12" customHeight="1">
      <c r="A54" s="91">
        <v>80</v>
      </c>
      <c r="B54" s="92">
        <v>84.9</v>
      </c>
      <c r="C54" s="99">
        <v>5.023265773543672</v>
      </c>
      <c r="D54" s="99">
        <v>5.109778679486715</v>
      </c>
      <c r="E54" s="99">
        <v>3.2142045809784965</v>
      </c>
      <c r="F54" s="99" t="s">
        <v>290</v>
      </c>
      <c r="G54" s="99">
        <v>4.737240036628582</v>
      </c>
    </row>
    <row r="55" spans="1:7" ht="12" customHeight="1">
      <c r="A55" s="94">
        <v>85</v>
      </c>
      <c r="B55" s="95">
        <v>89.9</v>
      </c>
      <c r="C55" s="100">
        <v>4.4735924110787</v>
      </c>
      <c r="D55" s="100">
        <v>5.018860961725996</v>
      </c>
      <c r="E55" s="100">
        <v>2.8660891430136295</v>
      </c>
      <c r="F55" s="100" t="s">
        <v>290</v>
      </c>
      <c r="G55" s="100">
        <v>4.527719372783342</v>
      </c>
    </row>
    <row r="56" spans="1:7" ht="12" customHeight="1">
      <c r="A56" s="91">
        <v>90</v>
      </c>
      <c r="B56" s="92">
        <v>94.9</v>
      </c>
      <c r="C56" s="99">
        <v>3.843374931465774</v>
      </c>
      <c r="D56" s="99">
        <v>4.7106255455570425</v>
      </c>
      <c r="E56" s="99">
        <v>2.0390992622668604</v>
      </c>
      <c r="F56" s="99">
        <v>19.010629599345872</v>
      </c>
      <c r="G56" s="99">
        <v>4.0773955387352485</v>
      </c>
    </row>
    <row r="57" spans="1:7" ht="12" customHeight="1">
      <c r="A57" s="94">
        <v>95</v>
      </c>
      <c r="B57" s="95">
        <v>99.9</v>
      </c>
      <c r="C57" s="100">
        <v>3.9184258138647152</v>
      </c>
      <c r="D57" s="100">
        <v>3.870497127527767</v>
      </c>
      <c r="E57" s="100">
        <v>1.6274432088067403</v>
      </c>
      <c r="F57" s="100" t="s">
        <v>290</v>
      </c>
      <c r="G57" s="100">
        <v>3.4531879865985844</v>
      </c>
    </row>
    <row r="58" spans="1:7" ht="12" customHeight="1">
      <c r="A58" s="91">
        <v>100</v>
      </c>
      <c r="B58" s="92">
        <v>119.9</v>
      </c>
      <c r="C58" s="99">
        <v>11.34227016148361</v>
      </c>
      <c r="D58" s="99">
        <v>11.131973480275848</v>
      </c>
      <c r="E58" s="99">
        <v>3.82058461326935</v>
      </c>
      <c r="F58" s="99" t="s">
        <v>290</v>
      </c>
      <c r="G58" s="99">
        <v>9.7803700910174</v>
      </c>
    </row>
    <row r="59" spans="1:7" ht="12" customHeight="1">
      <c r="A59" s="94">
        <v>120</v>
      </c>
      <c r="B59" s="95">
        <v>149.9</v>
      </c>
      <c r="C59" s="100">
        <v>10.034985257487508</v>
      </c>
      <c r="D59" s="100">
        <v>8.092058410412482</v>
      </c>
      <c r="E59" s="100">
        <v>2.196253366931211</v>
      </c>
      <c r="F59" s="100" t="s">
        <v>290</v>
      </c>
      <c r="G59" s="100">
        <v>7.273169370969438</v>
      </c>
    </row>
    <row r="60" spans="1:7" ht="12" customHeight="1">
      <c r="A60" s="91">
        <v>150</v>
      </c>
      <c r="B60" s="92">
        <v>199.9</v>
      </c>
      <c r="C60" s="99">
        <v>8.219208757265854</v>
      </c>
      <c r="D60" s="99">
        <v>4.500500088035952</v>
      </c>
      <c r="E60" s="99">
        <v>1.0036644772596168</v>
      </c>
      <c r="F60" s="99" t="s">
        <v>290</v>
      </c>
      <c r="G60" s="99">
        <v>4.406778157768659</v>
      </c>
    </row>
    <row r="61" spans="1:7" ht="12" customHeight="1">
      <c r="A61" s="101">
        <v>200</v>
      </c>
      <c r="B61" s="102" t="s">
        <v>157</v>
      </c>
      <c r="C61" s="103">
        <v>14.298155287798268</v>
      </c>
      <c r="D61" s="103">
        <v>4.365649630228713</v>
      </c>
      <c r="E61" s="103">
        <v>1.587214021258098</v>
      </c>
      <c r="F61" s="103" t="s">
        <v>290</v>
      </c>
      <c r="G61" s="103">
        <v>5.3565000907486535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447</v>
      </c>
      <c r="D18" s="74">
        <v>3802</v>
      </c>
      <c r="E18" s="74">
        <v>3003</v>
      </c>
      <c r="F18" s="74">
        <v>28</v>
      </c>
      <c r="G18" s="74">
        <v>7280</v>
      </c>
    </row>
    <row r="19" spans="1:7" ht="12" customHeight="1">
      <c r="A19" s="75">
        <v>20</v>
      </c>
      <c r="B19" s="76">
        <v>24.9</v>
      </c>
      <c r="C19" s="77">
        <v>5036</v>
      </c>
      <c r="D19" s="77">
        <v>36994</v>
      </c>
      <c r="E19" s="77">
        <v>55581</v>
      </c>
      <c r="F19" s="77">
        <v>33</v>
      </c>
      <c r="G19" s="77">
        <v>97644</v>
      </c>
    </row>
    <row r="20" spans="1:7" ht="12" customHeight="1">
      <c r="A20" s="78">
        <v>25</v>
      </c>
      <c r="B20" s="79">
        <v>29.9</v>
      </c>
      <c r="C20" s="80">
        <v>13324</v>
      </c>
      <c r="D20" s="80">
        <v>80082</v>
      </c>
      <c r="E20" s="80">
        <v>87558</v>
      </c>
      <c r="F20" s="80">
        <v>83</v>
      </c>
      <c r="G20" s="80">
        <v>181047</v>
      </c>
    </row>
    <row r="21" spans="1:7" ht="12" customHeight="1">
      <c r="A21" s="75">
        <v>30</v>
      </c>
      <c r="B21" s="76">
        <v>34.9</v>
      </c>
      <c r="C21" s="77">
        <v>16299</v>
      </c>
      <c r="D21" s="77">
        <v>144764</v>
      </c>
      <c r="E21" s="77">
        <v>81683</v>
      </c>
      <c r="F21" s="77">
        <v>0</v>
      </c>
      <c r="G21" s="77">
        <v>242746</v>
      </c>
    </row>
    <row r="22" spans="1:7" ht="12" customHeight="1">
      <c r="A22" s="78">
        <v>35</v>
      </c>
      <c r="B22" s="79">
        <v>39.9</v>
      </c>
      <c r="C22" s="80">
        <v>20460</v>
      </c>
      <c r="D22" s="80">
        <v>232719</v>
      </c>
      <c r="E22" s="80">
        <v>97206</v>
      </c>
      <c r="F22" s="80">
        <v>493</v>
      </c>
      <c r="G22" s="80">
        <v>350878</v>
      </c>
    </row>
    <row r="23" spans="1:7" ht="12" customHeight="1">
      <c r="A23" s="75">
        <v>40</v>
      </c>
      <c r="B23" s="76">
        <v>44.9</v>
      </c>
      <c r="C23" s="77">
        <v>27442</v>
      </c>
      <c r="D23" s="77">
        <v>319052</v>
      </c>
      <c r="E23" s="77">
        <v>123676</v>
      </c>
      <c r="F23" s="77">
        <v>0</v>
      </c>
      <c r="G23" s="77">
        <v>470170</v>
      </c>
    </row>
    <row r="24" spans="1:7" ht="12" customHeight="1">
      <c r="A24" s="78">
        <v>45</v>
      </c>
      <c r="B24" s="79">
        <v>49.9</v>
      </c>
      <c r="C24" s="80">
        <v>38181</v>
      </c>
      <c r="D24" s="80">
        <v>444971</v>
      </c>
      <c r="E24" s="80">
        <v>136003</v>
      </c>
      <c r="F24" s="80">
        <v>311</v>
      </c>
      <c r="G24" s="80">
        <v>619466</v>
      </c>
    </row>
    <row r="25" spans="1:7" ht="12" customHeight="1">
      <c r="A25" s="75">
        <v>50</v>
      </c>
      <c r="B25" s="76">
        <v>54.9</v>
      </c>
      <c r="C25" s="77">
        <v>49888</v>
      </c>
      <c r="D25" s="77">
        <v>503395</v>
      </c>
      <c r="E25" s="77">
        <v>145855</v>
      </c>
      <c r="F25" s="77">
        <v>144</v>
      </c>
      <c r="G25" s="77">
        <v>699282</v>
      </c>
    </row>
    <row r="26" spans="1:7" ht="12" customHeight="1">
      <c r="A26" s="78">
        <v>55</v>
      </c>
      <c r="B26" s="79">
        <v>59.9</v>
      </c>
      <c r="C26" s="80">
        <v>56810</v>
      </c>
      <c r="D26" s="80">
        <v>486241</v>
      </c>
      <c r="E26" s="80">
        <v>162000</v>
      </c>
      <c r="F26" s="80">
        <v>94</v>
      </c>
      <c r="G26" s="80">
        <v>705145</v>
      </c>
    </row>
    <row r="27" spans="1:7" ht="12" customHeight="1">
      <c r="A27" s="75">
        <v>60</v>
      </c>
      <c r="B27" s="76">
        <v>64.9</v>
      </c>
      <c r="C27" s="77">
        <v>86315</v>
      </c>
      <c r="D27" s="77">
        <v>466824</v>
      </c>
      <c r="E27" s="77">
        <v>179228</v>
      </c>
      <c r="F27" s="77">
        <v>111</v>
      </c>
      <c r="G27" s="77">
        <v>732478</v>
      </c>
    </row>
    <row r="28" spans="1:7" ht="12" customHeight="1">
      <c r="A28" s="78">
        <v>65</v>
      </c>
      <c r="B28" s="79">
        <v>69.9</v>
      </c>
      <c r="C28" s="80">
        <v>90324</v>
      </c>
      <c r="D28" s="80">
        <v>505529</v>
      </c>
      <c r="E28" s="80">
        <v>183271</v>
      </c>
      <c r="F28" s="80">
        <v>0</v>
      </c>
      <c r="G28" s="80">
        <v>779124</v>
      </c>
    </row>
    <row r="29" spans="1:7" ht="12" customHeight="1">
      <c r="A29" s="75">
        <v>70</v>
      </c>
      <c r="B29" s="76">
        <v>74.9</v>
      </c>
      <c r="C29" s="77">
        <v>99456</v>
      </c>
      <c r="D29" s="77">
        <v>529829</v>
      </c>
      <c r="E29" s="77">
        <v>169651</v>
      </c>
      <c r="F29" s="77">
        <v>0</v>
      </c>
      <c r="G29" s="77">
        <v>798936</v>
      </c>
    </row>
    <row r="30" spans="1:7" ht="12" customHeight="1">
      <c r="A30" s="78">
        <v>75</v>
      </c>
      <c r="B30" s="79">
        <v>79.9</v>
      </c>
      <c r="C30" s="80">
        <v>126318</v>
      </c>
      <c r="D30" s="80">
        <v>594674</v>
      </c>
      <c r="E30" s="80">
        <v>170552</v>
      </c>
      <c r="F30" s="80">
        <v>0</v>
      </c>
      <c r="G30" s="80">
        <v>891544</v>
      </c>
    </row>
    <row r="31" spans="1:7" ht="12" customHeight="1">
      <c r="A31" s="75">
        <v>80</v>
      </c>
      <c r="B31" s="76">
        <v>84.9</v>
      </c>
      <c r="C31" s="77">
        <v>128428</v>
      </c>
      <c r="D31" s="77">
        <v>629176</v>
      </c>
      <c r="E31" s="77">
        <v>161970</v>
      </c>
      <c r="F31" s="77">
        <v>0</v>
      </c>
      <c r="G31" s="77">
        <v>919574</v>
      </c>
    </row>
    <row r="32" spans="1:7" ht="12" customHeight="1">
      <c r="A32" s="78">
        <v>85</v>
      </c>
      <c r="B32" s="79">
        <v>89.9</v>
      </c>
      <c r="C32" s="80">
        <v>132669</v>
      </c>
      <c r="D32" s="80">
        <v>678264</v>
      </c>
      <c r="E32" s="80">
        <v>155958</v>
      </c>
      <c r="F32" s="80">
        <v>0</v>
      </c>
      <c r="G32" s="80">
        <v>966891</v>
      </c>
    </row>
    <row r="33" spans="1:7" ht="12" customHeight="1">
      <c r="A33" s="75">
        <v>90</v>
      </c>
      <c r="B33" s="76">
        <v>94.9</v>
      </c>
      <c r="C33" s="77">
        <v>128691</v>
      </c>
      <c r="D33" s="77">
        <v>699875</v>
      </c>
      <c r="E33" s="77">
        <v>123807</v>
      </c>
      <c r="F33" s="77">
        <v>808</v>
      </c>
      <c r="G33" s="77">
        <v>953181</v>
      </c>
    </row>
    <row r="34" spans="1:7" ht="12" customHeight="1">
      <c r="A34" s="78">
        <v>95</v>
      </c>
      <c r="B34" s="79">
        <v>99.9</v>
      </c>
      <c r="C34" s="80">
        <v>145141</v>
      </c>
      <c r="D34" s="80">
        <v>667532</v>
      </c>
      <c r="E34" s="80">
        <v>102562</v>
      </c>
      <c r="F34" s="80">
        <v>0</v>
      </c>
      <c r="G34" s="80">
        <v>915235</v>
      </c>
    </row>
    <row r="35" spans="1:7" ht="12" customHeight="1">
      <c r="A35" s="75">
        <v>100</v>
      </c>
      <c r="B35" s="76">
        <v>119.9</v>
      </c>
      <c r="C35" s="77">
        <v>572584</v>
      </c>
      <c r="D35" s="77">
        <v>2316827</v>
      </c>
      <c r="E35" s="77">
        <v>301998</v>
      </c>
      <c r="F35" s="77">
        <v>0</v>
      </c>
      <c r="G35" s="77">
        <v>3191409</v>
      </c>
    </row>
    <row r="36" spans="1:7" ht="12" customHeight="1">
      <c r="A36" s="78">
        <v>120</v>
      </c>
      <c r="B36" s="79">
        <v>149.9</v>
      </c>
      <c r="C36" s="80">
        <v>726551</v>
      </c>
      <c r="D36" s="80">
        <v>2433777</v>
      </c>
      <c r="E36" s="80">
        <v>241555</v>
      </c>
      <c r="F36" s="80">
        <v>0</v>
      </c>
      <c r="G36" s="80">
        <v>3401883</v>
      </c>
    </row>
    <row r="37" spans="1:7" ht="12" customHeight="1">
      <c r="A37" s="75">
        <v>150</v>
      </c>
      <c r="B37" s="76">
        <v>199.9</v>
      </c>
      <c r="C37" s="77">
        <v>1017424</v>
      </c>
      <c r="D37" s="77">
        <v>2334840</v>
      </c>
      <c r="E37" s="77">
        <v>185106</v>
      </c>
      <c r="F37" s="77">
        <v>0</v>
      </c>
      <c r="G37" s="77">
        <v>3537370</v>
      </c>
    </row>
    <row r="38" spans="1:7" ht="12" customHeight="1">
      <c r="A38" s="81">
        <v>200</v>
      </c>
      <c r="B38" s="82" t="s">
        <v>157</v>
      </c>
      <c r="C38" s="83">
        <v>3432358</v>
      </c>
      <c r="D38" s="83">
        <v>4656097</v>
      </c>
      <c r="E38" s="83">
        <v>531413</v>
      </c>
      <c r="F38" s="83">
        <v>0</v>
      </c>
      <c r="G38" s="83">
        <v>8619868</v>
      </c>
    </row>
    <row r="39" spans="1:7" ht="18" customHeight="1">
      <c r="A39" s="142" t="s">
        <v>43</v>
      </c>
      <c r="B39" s="143"/>
      <c r="C39" s="144">
        <v>6914146</v>
      </c>
      <c r="D39" s="144">
        <v>18765264</v>
      </c>
      <c r="E39" s="144">
        <v>3399636</v>
      </c>
      <c r="F39" s="144">
        <v>2105</v>
      </c>
      <c r="G39" s="144">
        <v>29081151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0.006465006668936409</v>
      </c>
      <c r="D41" s="84">
        <v>0.02026083938920337</v>
      </c>
      <c r="E41" s="84">
        <v>0.08833298623735011</v>
      </c>
      <c r="F41" s="84">
        <v>1.330166270783848</v>
      </c>
      <c r="G41" s="84">
        <v>0.025033397061897583</v>
      </c>
    </row>
    <row r="42" spans="1:7" ht="12" customHeight="1">
      <c r="A42" s="75">
        <v>20</v>
      </c>
      <c r="B42" s="76">
        <v>24.9</v>
      </c>
      <c r="C42" s="85">
        <v>0.07283618251625001</v>
      </c>
      <c r="D42" s="85">
        <v>0.19714084491430547</v>
      </c>
      <c r="E42" s="85">
        <v>1.6349103256936919</v>
      </c>
      <c r="F42" s="85">
        <v>1.5676959619952493</v>
      </c>
      <c r="G42" s="85">
        <v>0.3357638767461439</v>
      </c>
    </row>
    <row r="43" spans="1:7" ht="12" customHeight="1">
      <c r="A43" s="78">
        <v>25</v>
      </c>
      <c r="B43" s="79">
        <v>29.9</v>
      </c>
      <c r="C43" s="86">
        <v>0.19270637328167498</v>
      </c>
      <c r="D43" s="86">
        <v>0.42675658599847033</v>
      </c>
      <c r="E43" s="86">
        <v>2.5755110252980025</v>
      </c>
      <c r="F43" s="86">
        <v>3.9429928741092635</v>
      </c>
      <c r="G43" s="86">
        <v>0.6225578898166719</v>
      </c>
    </row>
    <row r="44" spans="1:7" ht="12" customHeight="1">
      <c r="A44" s="75">
        <v>30</v>
      </c>
      <c r="B44" s="76">
        <v>34.9</v>
      </c>
      <c r="C44" s="85">
        <v>0.23573410223041283</v>
      </c>
      <c r="D44" s="85">
        <v>0.7714466473799675</v>
      </c>
      <c r="E44" s="85">
        <v>2.4026984065352877</v>
      </c>
      <c r="F44" s="85" t="s">
        <v>290</v>
      </c>
      <c r="G44" s="85">
        <v>0.8347193685696965</v>
      </c>
    </row>
    <row r="45" spans="1:7" ht="12" customHeight="1">
      <c r="A45" s="78">
        <v>35</v>
      </c>
      <c r="B45" s="79">
        <v>39.9</v>
      </c>
      <c r="C45" s="86">
        <v>0.2959150703499752</v>
      </c>
      <c r="D45" s="86">
        <v>1.2401584118400892</v>
      </c>
      <c r="E45" s="86">
        <v>2.8593061139486697</v>
      </c>
      <c r="F45" s="86">
        <v>23.42042755344418</v>
      </c>
      <c r="G45" s="86">
        <v>1.2065478426214973</v>
      </c>
    </row>
    <row r="46" spans="1:7" ht="12" customHeight="1">
      <c r="A46" s="75">
        <v>40</v>
      </c>
      <c r="B46" s="76">
        <v>44.9</v>
      </c>
      <c r="C46" s="85">
        <v>0.3968964496844585</v>
      </c>
      <c r="D46" s="85">
        <v>1.7002265462399035</v>
      </c>
      <c r="E46" s="85">
        <v>3.637918883080424</v>
      </c>
      <c r="F46" s="85" t="s">
        <v>290</v>
      </c>
      <c r="G46" s="85">
        <v>1.6167516890923608</v>
      </c>
    </row>
    <row r="47" spans="1:7" ht="12" customHeight="1">
      <c r="A47" s="78">
        <v>45</v>
      </c>
      <c r="B47" s="79">
        <v>49.9</v>
      </c>
      <c r="C47" s="86">
        <v>0.5522157038627763</v>
      </c>
      <c r="D47" s="86">
        <v>2.371248280866179</v>
      </c>
      <c r="E47" s="86">
        <v>4.000516525886889</v>
      </c>
      <c r="F47" s="86">
        <v>14.774346793349169</v>
      </c>
      <c r="G47" s="86">
        <v>2.130128893454045</v>
      </c>
    </row>
    <row r="48" spans="1:7" ht="12" customHeight="1">
      <c r="A48" s="75">
        <v>50</v>
      </c>
      <c r="B48" s="76">
        <v>54.9</v>
      </c>
      <c r="C48" s="85">
        <v>0.7215352409393726</v>
      </c>
      <c r="D48" s="85">
        <v>2.682589490880597</v>
      </c>
      <c r="E48" s="85">
        <v>4.290312256959274</v>
      </c>
      <c r="F48" s="85">
        <v>6.840855106888361</v>
      </c>
      <c r="G48" s="85">
        <v>2.4045884566260805</v>
      </c>
    </row>
    <row r="49" spans="1:7" ht="12" customHeight="1">
      <c r="A49" s="78">
        <v>55</v>
      </c>
      <c r="B49" s="79">
        <v>59.9</v>
      </c>
      <c r="C49" s="86">
        <v>0.8216488341437973</v>
      </c>
      <c r="D49" s="86">
        <v>2.591175908849457</v>
      </c>
      <c r="E49" s="86">
        <v>4.76521604077613</v>
      </c>
      <c r="F49" s="86">
        <v>4.465558194774347</v>
      </c>
      <c r="G49" s="86">
        <v>2.424749281759859</v>
      </c>
    </row>
    <row r="50" spans="1:7" ht="12" customHeight="1">
      <c r="A50" s="75">
        <v>60</v>
      </c>
      <c r="B50" s="76">
        <v>64.9</v>
      </c>
      <c r="C50" s="85">
        <v>1.2483826636001032</v>
      </c>
      <c r="D50" s="85">
        <v>2.4877028108957058</v>
      </c>
      <c r="E50" s="85">
        <v>5.2719761762729895</v>
      </c>
      <c r="F50" s="85">
        <v>5.273159144893111</v>
      </c>
      <c r="G50" s="85">
        <v>2.5187379963055796</v>
      </c>
    </row>
    <row r="51" spans="1:7" ht="12" customHeight="1">
      <c r="A51" s="78">
        <v>65</v>
      </c>
      <c r="B51" s="79">
        <v>69.9</v>
      </c>
      <c r="C51" s="86">
        <v>1.306365240190184</v>
      </c>
      <c r="D51" s="86">
        <v>2.6939615664346634</v>
      </c>
      <c r="E51" s="86">
        <v>5.390900672895569</v>
      </c>
      <c r="F51" s="86" t="s">
        <v>290</v>
      </c>
      <c r="G51" s="86">
        <v>2.6791374247876227</v>
      </c>
    </row>
    <row r="52" spans="1:7" ht="12" customHeight="1">
      <c r="A52" s="75">
        <v>70</v>
      </c>
      <c r="B52" s="76">
        <v>74.9</v>
      </c>
      <c r="C52" s="85">
        <v>1.4384422891850994</v>
      </c>
      <c r="D52" s="85">
        <v>2.823456147486121</v>
      </c>
      <c r="E52" s="85">
        <v>4.990269546504391</v>
      </c>
      <c r="F52" s="85" t="s">
        <v>290</v>
      </c>
      <c r="G52" s="85">
        <v>2.747264026791787</v>
      </c>
    </row>
    <row r="53" spans="1:7" ht="12" customHeight="1">
      <c r="A53" s="78">
        <v>75</v>
      </c>
      <c r="B53" s="79">
        <v>79.9</v>
      </c>
      <c r="C53" s="86">
        <v>1.826950139612325</v>
      </c>
      <c r="D53" s="86">
        <v>3.1690148350697327</v>
      </c>
      <c r="E53" s="86">
        <v>5.016772383866979</v>
      </c>
      <c r="F53" s="86" t="s">
        <v>290</v>
      </c>
      <c r="G53" s="86">
        <v>3.0657108448011563</v>
      </c>
    </row>
    <row r="54" spans="1:7" ht="12" customHeight="1">
      <c r="A54" s="75">
        <v>80</v>
      </c>
      <c r="B54" s="76">
        <v>84.9</v>
      </c>
      <c r="C54" s="85">
        <v>1.8574672851860516</v>
      </c>
      <c r="D54" s="85">
        <v>3.352875824182383</v>
      </c>
      <c r="E54" s="85">
        <v>4.7643335933611715</v>
      </c>
      <c r="F54" s="85" t="s">
        <v>290</v>
      </c>
      <c r="G54" s="85">
        <v>3.1620963007963474</v>
      </c>
    </row>
    <row r="55" spans="1:7" ht="12" customHeight="1">
      <c r="A55" s="78">
        <v>85</v>
      </c>
      <c r="B55" s="79">
        <v>89.9</v>
      </c>
      <c r="C55" s="86">
        <v>1.9188053014790256</v>
      </c>
      <c r="D55" s="86">
        <v>3.614465535896537</v>
      </c>
      <c r="E55" s="86">
        <v>4.587491131403479</v>
      </c>
      <c r="F55" s="86" t="s">
        <v>290</v>
      </c>
      <c r="G55" s="86">
        <v>3.324803065738354</v>
      </c>
    </row>
    <row r="56" spans="1:7" ht="12" customHeight="1">
      <c r="A56" s="75">
        <v>90</v>
      </c>
      <c r="B56" s="76">
        <v>94.9</v>
      </c>
      <c r="C56" s="85">
        <v>1.861271081056142</v>
      </c>
      <c r="D56" s="85">
        <v>3.7296304491106542</v>
      </c>
      <c r="E56" s="85">
        <v>3.6417722367924097</v>
      </c>
      <c r="F56" s="85">
        <v>38.38479809976247</v>
      </c>
      <c r="G56" s="85">
        <v>3.277659127040742</v>
      </c>
    </row>
    <row r="57" spans="1:7" ht="12" customHeight="1">
      <c r="A57" s="78">
        <v>95</v>
      </c>
      <c r="B57" s="79">
        <v>99.9</v>
      </c>
      <c r="C57" s="86">
        <v>2.099189111713869</v>
      </c>
      <c r="D57" s="86">
        <v>3.5572747604296957</v>
      </c>
      <c r="E57" s="86">
        <v>3.0168523924326016</v>
      </c>
      <c r="F57" s="86" t="s">
        <v>290</v>
      </c>
      <c r="G57" s="86">
        <v>3.1471759835090434</v>
      </c>
    </row>
    <row r="58" spans="1:7" ht="12" customHeight="1">
      <c r="A58" s="75">
        <v>100</v>
      </c>
      <c r="B58" s="76">
        <v>119.9</v>
      </c>
      <c r="C58" s="85">
        <v>8.281340891557685</v>
      </c>
      <c r="D58" s="85">
        <v>12.346359742127794</v>
      </c>
      <c r="E58" s="85">
        <v>8.883245147421665</v>
      </c>
      <c r="F58" s="85" t="s">
        <v>290</v>
      </c>
      <c r="G58" s="85">
        <v>10.974149544493613</v>
      </c>
    </row>
    <row r="59" spans="1:7" ht="12" customHeight="1">
      <c r="A59" s="78">
        <v>120</v>
      </c>
      <c r="B59" s="79">
        <v>149.9</v>
      </c>
      <c r="C59" s="86">
        <v>10.50818134300317</v>
      </c>
      <c r="D59" s="86">
        <v>12.96958571965734</v>
      </c>
      <c r="E59" s="86">
        <v>7.105319510677026</v>
      </c>
      <c r="F59" s="86" t="s">
        <v>290</v>
      </c>
      <c r="G59" s="86">
        <v>11.697896689164745</v>
      </c>
    </row>
    <row r="60" spans="1:7" ht="12" customHeight="1">
      <c r="A60" s="75">
        <v>150</v>
      </c>
      <c r="B60" s="76">
        <v>199.9</v>
      </c>
      <c r="C60" s="85">
        <v>14.715107259811985</v>
      </c>
      <c r="D60" s="85">
        <v>12.442350930954127</v>
      </c>
      <c r="E60" s="85">
        <v>5.444877039777199</v>
      </c>
      <c r="F60" s="85" t="s">
        <v>290</v>
      </c>
      <c r="G60" s="85">
        <v>12.163789528138002</v>
      </c>
    </row>
    <row r="61" spans="1:7" ht="12" customHeight="1">
      <c r="A61" s="81">
        <v>200</v>
      </c>
      <c r="B61" s="82" t="s">
        <v>157</v>
      </c>
      <c r="C61" s="87">
        <v>49.6425444299267</v>
      </c>
      <c r="D61" s="87">
        <v>24.812318121397066</v>
      </c>
      <c r="E61" s="87">
        <v>15.6314676041788</v>
      </c>
      <c r="F61" s="87" t="s">
        <v>290</v>
      </c>
      <c r="G61" s="87">
        <v>29.640738772684752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Schneeberger Bruno ESTV</cp:lastModifiedBy>
  <cp:lastPrinted>2009-02-25T14:45:33Z</cp:lastPrinted>
  <dcterms:created xsi:type="dcterms:W3CDTF">2002-02-01T09:33:51Z</dcterms:created>
  <dcterms:modified xsi:type="dcterms:W3CDTF">2009-05-14T06:42:53Z</dcterms:modified>
  <cp:category>Statistik, Statistique</cp:category>
  <cp:version/>
  <cp:contentType/>
  <cp:contentStatus/>
</cp:coreProperties>
</file>