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<sst xmlns="http://schemas.openxmlformats.org/spreadsheetml/2006/main" count="889" uniqueCount="296">
  <si>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</si>
  <si>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</si>
  <si>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</si>
  <si>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</si>
  <si>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</si>
  <si>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</si>
  <si>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</si>
  <si>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</si>
  <si>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</si>
  <si>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</si>
  <si>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</si>
  <si>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</si>
  <si>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</si>
  <si>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</si>
  <si>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</si>
  <si>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</si>
  <si>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</si>
  <si>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</si>
  <si>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</si>
  <si>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</si>
  <si>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</si>
  <si>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</si>
  <si>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</si>
  <si>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</si>
  <si>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</si>
  <si>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</si>
  <si>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</si>
  <si>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</si>
  <si>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</si>
  <si>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</si>
  <si>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</si>
  <si>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</si>
  <si>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</si>
  <si>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</si>
  <si>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</si>
  <si>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</si>
  <si>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</si>
  <si>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</si>
  <si>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</si>
  <si>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</si>
  <si>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</si>
  <si>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</si>
  <si>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</si>
  <si>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</si>
  <si>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</si>
  <si>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</si>
  <si>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</si>
  <si>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</si>
  <si>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</si>
  <si>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</si>
  <si>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</si>
  <si>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</si>
  <si>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</si>
  <si>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</si>
  <si>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</si>
  <si>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</si>
  <si>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</si>
  <si>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</si>
  <si>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</si>
  <si>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</si>
  <si>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</si>
  <si>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</si>
  <si>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</si>
  <si>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</si>
  <si>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</si>
  <si>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</si>
  <si>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</si>
  <si>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</si>
  <si>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</si>
  <si>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</si>
  <si>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</si>
  <si>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</si>
  <si>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</si>
  <si>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</si>
  <si>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</si>
  <si>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</si>
  <si>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</si>
  <si>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</si>
  <si>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</si>
  <si>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</si>
  <si>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</si>
  <si>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</si>
  <si>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</si>
  <si>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</si>
  <si>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</si>
  <si>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</si>
  <si>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</si>
  <si>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</si>
  <si>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</si>
  <si>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</si>
  <si>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</si>
  <si>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</si>
  <si>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</si>
  <si>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</si>
  <si>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</si>
  <si>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</si>
  <si>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</si>
  <si>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</si>
  <si>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</si>
  <si>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</si>
  <si>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</si>
  <si>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</si>
  <si>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</si>
  <si>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</si>
  <si>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</si>
  <si>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</si>
  <si>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</si>
  <si>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</si>
  <si>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</si>
  <si>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</si>
  <si>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</si>
  <si>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</si>
  <si>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</si>
  <si>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</si>
  <si>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</si>
  <si>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</si>
  <si>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</si>
  <si>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</si>
  <si>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</si>
  <si>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</si>
  <si>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</si>
  <si>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</si>
  <si>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</si>
  <si>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</si>
  <si>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</si>
  <si>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</si>
  <si>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</si>
  <si>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</si>
  <si>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</si>
  <si>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</si>
  <si>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</si>
  <si>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</si>
  <si>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</si>
  <si>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</si>
  <si>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</si>
  <si>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</si>
  <si>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</si>
  <si>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</si>
  <si>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</si>
  <si>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</si>
  <si>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</si>
  <si>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</si>
  <si>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</si>
  <si>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</si>
  <si>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</si>
  <si>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</si>
  <si>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</si>
  <si>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</si>
  <si>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</si>
  <si>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</si>
  <si>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</si>
  <si>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</si>
  <si>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</si>
  <si>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</si>
  <si>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</si>
  <si>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</si>
  <si>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</si>
  <si>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</si>
  <si>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</si>
  <si>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</si>
  <si>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</si>
  <si>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</si>
  <si>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</si>
  <si>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</si>
  <si>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</si>
  <si>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</si>
  <si>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</si>
  <si>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</si>
  <si>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</si>
  <si>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</si>
  <si>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</si>
  <si>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</si>
  <si>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</si>
  <si>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</si>
  <si>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</si>
  <si>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</si>
  <si>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</si>
  <si>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</si>
  <si>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</si>
  <si>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</si>
  <si>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</si>
  <si>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</si>
  <si>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</si>
  <si>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</si>
  <si>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</si>
  <si>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</si>
  <si>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</si>
  <si>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</si>
  <si>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</si>
  <si>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</si>
  <si>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</si>
  <si>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</si>
  <si>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</si>
  <si>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</si>
  <si>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</si>
  <si>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</si>
  <si>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</si>
  <si>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</si>
  <si>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</si>
  <si>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</si>
  <si>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</si>
  <si>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</si>
  <si>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</si>
  <si>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</si>
  <si>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</si>
  <si>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</si>
  <si>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</si>
  <si>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</si>
  <si>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</si>
  <si>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</si>
  <si>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</si>
  <si>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</si>
  <si>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</si>
  <si>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</si>
  <si>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</si>
  <si>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</si>
  <si>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</si>
  <si>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</si>
  <si>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</si>
  <si>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</si>
  <si>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</si>
  <si>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</si>
  <si>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</si>
  <si>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</si>
  <si>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</si>
  <si>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</si>
  <si>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</si>
  <si>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</si>
  <si>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</si>
  <si>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</si>
  <si>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</si>
  <si>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</si>
  <si>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</si>
  <si>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</si>
  <si>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</si>
  <si>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</si>
  <si>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</si>
  <si>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</si>
  <si>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</si>
  <si>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</si>
  <si>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</si>
  <si>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</si>
  <si>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</si>
  <si>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</si>
  <si>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</si>
  <si>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</si>
  <si>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</si>
  <si>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</si>
  <si>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</si>
  <si>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</si>
  <si>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</si>
  <si>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</si>
  <si>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</si>
  <si>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</si>
  <si>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</si>
  <si>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</si>
  <si>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</si>
  <si>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</si>
  <si>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</si>
  <si>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</si>
  <si>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</si>
  <si>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</si>
  <si>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</si>
  <si>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</si>
  <si>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</si>
  <si>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</si>
  <si>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</si>
  <si>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</si>
  <si>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</si>
  <si>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</si>
  <si>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</si>
  <si>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</si>
  <si>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</si>
  <si>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</si>
  <si>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</si>
  <si>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</si>
  <si>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</si>
  <si>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</si>
  <si>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</si>
  <si>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</si>
  <si>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</si>
  <si>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</si>
  <si>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</si>
  <si>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</si>
  <si>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</si>
  <si>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</si>
  <si>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</si>
  <si>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KANTON ST. GALLEN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</si>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</sst>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287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164</v>
      </c>
      <c r="E15" s="17" t="s">
        <v>20</v>
      </c>
      <c r="F15" s="38"/>
      <c r="G15" s="39"/>
    </row>
    <row r="16" spans="1:7" ht="24" customHeight="1">
      <c r="A16" s="166" t="s">
        <v>160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197052</v>
      </c>
      <c r="D18" s="50">
        <v>11731336.6</v>
      </c>
      <c r="E18" s="49">
        <v>254324889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12458</v>
      </c>
      <c r="D19" s="195">
        <v>797939.7</v>
      </c>
      <c r="E19" s="194">
        <v>42255721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84</v>
      </c>
      <c r="D20" s="195">
        <v>14958.7</v>
      </c>
      <c r="E20" s="194">
        <v>1086073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12374</v>
      </c>
      <c r="D21" s="195">
        <v>782981</v>
      </c>
      <c r="E21" s="194">
        <v>41169648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10340909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5792</v>
      </c>
      <c r="D23" s="50">
        <v>669747.8</v>
      </c>
      <c r="E23" s="49">
        <v>8087524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215302</v>
      </c>
      <c r="D26" s="50">
        <v>13199024.1</v>
      </c>
      <c r="E26" s="49">
        <v>315009043</v>
      </c>
      <c r="F26" s="40" t="s">
        <v>43</v>
      </c>
      <c r="G26" s="37"/>
    </row>
    <row r="27" spans="1:7" ht="24" customHeight="1">
      <c r="A27" s="166" t="s">
        <v>161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52679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3488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56167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164</v>
      </c>
      <c r="G46" s="17"/>
    </row>
    <row r="47" spans="1:7" ht="12" customHeight="1">
      <c r="A47" s="13" t="s">
        <v>249</v>
      </c>
      <c r="B47" s="24">
        <v>11200</v>
      </c>
      <c r="C47" s="26">
        <v>178139</v>
      </c>
      <c r="D47" s="27">
        <v>6475</v>
      </c>
      <c r="E47" s="27">
        <v>7770</v>
      </c>
      <c r="F47" s="28">
        <v>183875</v>
      </c>
      <c r="G47" s="29">
        <v>14.009089725386133</v>
      </c>
    </row>
    <row r="48" spans="1:7" ht="12" customHeight="1">
      <c r="A48" s="14" t="s">
        <v>250</v>
      </c>
      <c r="B48" s="25">
        <v>11200</v>
      </c>
      <c r="C48" s="30">
        <v>190227</v>
      </c>
      <c r="D48" s="31">
        <v>7260</v>
      </c>
      <c r="E48" s="31">
        <v>8455</v>
      </c>
      <c r="F48" s="32">
        <v>211881</v>
      </c>
      <c r="G48" s="33">
        <v>15.23099932019035</v>
      </c>
    </row>
    <row r="49" spans="1:7" ht="12" customHeight="1">
      <c r="A49" s="14" t="s">
        <v>251</v>
      </c>
      <c r="B49" s="25" t="s">
        <v>252</v>
      </c>
      <c r="C49" s="30">
        <v>191834</v>
      </c>
      <c r="D49" s="31">
        <v>8279</v>
      </c>
      <c r="E49" s="31">
        <v>9175</v>
      </c>
      <c r="F49" s="32">
        <v>220657</v>
      </c>
      <c r="G49" s="33">
        <v>4.1419476026637625</v>
      </c>
    </row>
    <row r="50" spans="1:7" ht="12" customHeight="1">
      <c r="A50" s="14" t="s">
        <v>253</v>
      </c>
      <c r="B50" s="25" t="s">
        <v>254</v>
      </c>
      <c r="C50" s="30">
        <v>198801</v>
      </c>
      <c r="D50" s="31">
        <v>9348</v>
      </c>
      <c r="E50" s="31">
        <v>10374</v>
      </c>
      <c r="F50" s="32">
        <v>257178</v>
      </c>
      <c r="G50" s="33">
        <v>16.551027159800043</v>
      </c>
    </row>
    <row r="51" spans="1:7" ht="12" customHeight="1">
      <c r="A51" s="14" t="s">
        <v>255</v>
      </c>
      <c r="B51" s="25" t="s">
        <v>256</v>
      </c>
      <c r="C51" s="30">
        <v>202404</v>
      </c>
      <c r="D51" s="31">
        <v>10458</v>
      </c>
      <c r="E51" s="31">
        <v>11627</v>
      </c>
      <c r="F51" s="32">
        <v>281452</v>
      </c>
      <c r="G51" s="33">
        <v>9.438598947032787</v>
      </c>
    </row>
    <row r="52" spans="1:7" ht="12" customHeight="1">
      <c r="A52" s="14" t="s">
        <v>257</v>
      </c>
      <c r="B52" s="25" t="s">
        <v>256</v>
      </c>
      <c r="C52" s="30">
        <v>209639</v>
      </c>
      <c r="D52" s="31">
        <v>11500</v>
      </c>
      <c r="E52" s="31">
        <v>12191</v>
      </c>
      <c r="F52" s="32">
        <v>313489</v>
      </c>
      <c r="G52" s="33">
        <v>11.382757983599333</v>
      </c>
    </row>
    <row r="53" spans="1:7" ht="12" customHeight="1">
      <c r="A53" s="14" t="s">
        <v>258</v>
      </c>
      <c r="B53" s="25" t="s">
        <v>259</v>
      </c>
      <c r="C53" s="30">
        <v>209238</v>
      </c>
      <c r="D53" s="31">
        <v>11545.760100000001</v>
      </c>
      <c r="E53" s="31">
        <v>12124.3824</v>
      </c>
      <c r="F53" s="32">
        <v>278308.496</v>
      </c>
      <c r="G53" s="33">
        <v>-11.222245118648502</v>
      </c>
    </row>
    <row r="54" spans="1:7" ht="12" customHeight="1">
      <c r="A54" s="14" t="s">
        <v>260</v>
      </c>
      <c r="B54" s="25" t="s">
        <v>259</v>
      </c>
      <c r="C54" s="30">
        <v>216284</v>
      </c>
      <c r="D54" s="31">
        <v>11974.6244</v>
      </c>
      <c r="E54" s="31">
        <v>12007.523899999998</v>
      </c>
      <c r="F54" s="32">
        <v>276287.803</v>
      </c>
      <c r="G54" s="33">
        <v>-0.7260622758710014</v>
      </c>
    </row>
    <row r="55" spans="1:7" ht="12" customHeight="1">
      <c r="A55" s="14" t="s">
        <v>261</v>
      </c>
      <c r="B55" s="25" t="s">
        <v>262</v>
      </c>
      <c r="C55" s="30">
        <v>206797</v>
      </c>
      <c r="D55" s="31">
        <v>12639.5846</v>
      </c>
      <c r="E55" s="31">
        <v>13565.7697</v>
      </c>
      <c r="F55" s="32">
        <v>334873.592</v>
      </c>
      <c r="G55" s="33" t="s">
        <v>263</v>
      </c>
    </row>
    <row r="56" spans="1:7" ht="12" customHeight="1">
      <c r="A56" s="14" t="s">
        <v>264</v>
      </c>
      <c r="B56" s="25" t="s">
        <v>262</v>
      </c>
      <c r="C56" s="30">
        <v>208257</v>
      </c>
      <c r="D56" s="31">
        <v>12630.7681</v>
      </c>
      <c r="E56" s="31">
        <v>13647.732800000002</v>
      </c>
      <c r="F56" s="32">
        <v>324852.27</v>
      </c>
      <c r="G56" s="33">
        <v>-2.9925686107849288</v>
      </c>
    </row>
    <row r="57" spans="1:7" ht="12" customHeight="1">
      <c r="A57" s="14" t="s">
        <v>265</v>
      </c>
      <c r="B57" s="25" t="s">
        <v>262</v>
      </c>
      <c r="C57" s="30">
        <v>213869</v>
      </c>
      <c r="D57" s="31">
        <v>13083.7553</v>
      </c>
      <c r="E57" s="31">
        <v>13989.1975</v>
      </c>
      <c r="F57" s="32">
        <v>322534.278</v>
      </c>
      <c r="G57" s="33">
        <v>-0.713552655796434</v>
      </c>
    </row>
    <row r="58" spans="1:7" ht="12" customHeight="1">
      <c r="A58" s="14" t="s">
        <v>266</v>
      </c>
      <c r="B58" s="25" t="s">
        <v>262</v>
      </c>
      <c r="C58" s="30">
        <v>216558</v>
      </c>
      <c r="D58" s="31">
        <v>14081.077700000002</v>
      </c>
      <c r="E58" s="31">
        <v>14920.8432</v>
      </c>
      <c r="F58" s="32">
        <v>331214.178</v>
      </c>
      <c r="G58" s="33">
        <v>2.6911558218937586</v>
      </c>
    </row>
    <row r="59" spans="1:7" ht="12" customHeight="1">
      <c r="A59" s="14" t="s">
        <v>267</v>
      </c>
      <c r="B59" s="25" t="s">
        <v>262</v>
      </c>
      <c r="C59" s="30">
        <v>216731</v>
      </c>
      <c r="D59" s="31">
        <v>13226.5192</v>
      </c>
      <c r="E59" s="31">
        <v>14115.0706</v>
      </c>
      <c r="F59" s="32">
        <v>339558.253</v>
      </c>
      <c r="G59" s="33">
        <v>2.5192384729376016</v>
      </c>
    </row>
    <row r="60" spans="1:7" ht="12" customHeight="1">
      <c r="A60" s="14" t="s">
        <v>289</v>
      </c>
      <c r="B60" s="25" t="s">
        <v>248</v>
      </c>
      <c r="C60" s="30">
        <v>215302</v>
      </c>
      <c r="D60" s="31">
        <v>13199.024099999999</v>
      </c>
      <c r="E60" s="31">
        <v>14060.6113</v>
      </c>
      <c r="F60" s="32">
        <v>315009.043</v>
      </c>
      <c r="G60" s="33">
        <v>-7.229749176498444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287</v>
      </c>
      <c r="B5" s="9"/>
      <c r="C5" s="9"/>
      <c r="D5" s="9"/>
      <c r="E5" s="9"/>
      <c r="F5" s="9"/>
      <c r="G5" s="9"/>
      <c r="H5" s="9"/>
      <c r="I5" s="9"/>
      <c r="J5" s="9"/>
      <c r="K5" s="6" t="s">
        <v>287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164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164</v>
      </c>
      <c r="K15" s="15" t="s">
        <v>12</v>
      </c>
      <c r="L15" s="196" t="s">
        <v>164</v>
      </c>
      <c r="M15" s="15" t="s">
        <v>12</v>
      </c>
      <c r="N15" s="198" t="s">
        <v>164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164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164</v>
      </c>
      <c r="H16" s="17" t="s">
        <v>164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164</v>
      </c>
      <c r="P16" s="17" t="s">
        <v>164</v>
      </c>
      <c r="Q16" s="17" t="s">
        <v>164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1847</v>
      </c>
      <c r="F18" s="132">
        <v>1847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1775</v>
      </c>
      <c r="L18" s="134">
        <v>3265.1</v>
      </c>
      <c r="M18" s="132">
        <v>0</v>
      </c>
      <c r="N18" s="134">
        <v>0</v>
      </c>
      <c r="O18" s="134">
        <v>3265.1</v>
      </c>
      <c r="P18" s="134">
        <v>32350.1</v>
      </c>
      <c r="Q18" s="134">
        <v>35615.2</v>
      </c>
      <c r="R18" s="132">
        <v>55514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10782</v>
      </c>
      <c r="F19" s="114">
        <v>10782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10692</v>
      </c>
      <c r="L19" s="116">
        <v>23104.9</v>
      </c>
      <c r="M19" s="114">
        <v>0</v>
      </c>
      <c r="N19" s="116">
        <v>0</v>
      </c>
      <c r="O19" s="116">
        <v>23104.9</v>
      </c>
      <c r="P19" s="116">
        <v>218922.6</v>
      </c>
      <c r="Q19" s="116">
        <v>242027.5</v>
      </c>
      <c r="R19" s="114">
        <v>556021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7</v>
      </c>
      <c r="D20" s="135">
        <v>0</v>
      </c>
      <c r="E20" s="135">
        <v>11602</v>
      </c>
      <c r="F20" s="135">
        <v>11609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11553</v>
      </c>
      <c r="L20" s="137">
        <v>25003.7</v>
      </c>
      <c r="M20" s="135">
        <v>0</v>
      </c>
      <c r="N20" s="137">
        <v>0</v>
      </c>
      <c r="O20" s="137">
        <v>25003.7</v>
      </c>
      <c r="P20" s="137">
        <v>292380.2</v>
      </c>
      <c r="Q20" s="137">
        <v>317383.9</v>
      </c>
      <c r="R20" s="135">
        <v>1034053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363</v>
      </c>
      <c r="D21" s="114">
        <v>0</v>
      </c>
      <c r="E21" s="114">
        <v>11345</v>
      </c>
      <c r="F21" s="114">
        <v>11708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11657</v>
      </c>
      <c r="L21" s="116">
        <v>24192.9</v>
      </c>
      <c r="M21" s="114">
        <v>12</v>
      </c>
      <c r="N21" s="116">
        <v>5.8</v>
      </c>
      <c r="O21" s="116">
        <v>24198.7</v>
      </c>
      <c r="P21" s="116">
        <v>356481.4</v>
      </c>
      <c r="Q21" s="116">
        <v>380680.1</v>
      </c>
      <c r="R21" s="114">
        <v>1496195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2194</v>
      </c>
      <c r="D22" s="135">
        <v>279</v>
      </c>
      <c r="E22" s="135">
        <v>12274</v>
      </c>
      <c r="F22" s="135">
        <v>14747</v>
      </c>
      <c r="G22" s="184" t="s">
        <v>153</v>
      </c>
      <c r="H22" s="184" t="s">
        <v>153</v>
      </c>
      <c r="I22" s="135">
        <v>320</v>
      </c>
      <c r="J22" s="137">
        <v>1952</v>
      </c>
      <c r="K22" s="135">
        <v>14698</v>
      </c>
      <c r="L22" s="137">
        <v>34356.5</v>
      </c>
      <c r="M22" s="135">
        <v>123</v>
      </c>
      <c r="N22" s="137">
        <v>263.7</v>
      </c>
      <c r="O22" s="137">
        <v>36572.2</v>
      </c>
      <c r="P22" s="137">
        <v>517008.7</v>
      </c>
      <c r="Q22" s="137">
        <v>553580.9</v>
      </c>
      <c r="R22" s="135">
        <v>2298061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3072</v>
      </c>
      <c r="D23" s="114">
        <v>680</v>
      </c>
      <c r="E23" s="114">
        <v>11819</v>
      </c>
      <c r="F23" s="114">
        <v>15571</v>
      </c>
      <c r="G23" s="51" t="s">
        <v>153</v>
      </c>
      <c r="H23" s="51" t="s">
        <v>153</v>
      </c>
      <c r="I23" s="114">
        <v>1004</v>
      </c>
      <c r="J23" s="116">
        <v>6124.4</v>
      </c>
      <c r="K23" s="114">
        <v>15550</v>
      </c>
      <c r="L23" s="116">
        <v>37571.8</v>
      </c>
      <c r="M23" s="114">
        <v>442</v>
      </c>
      <c r="N23" s="116">
        <v>2392.1</v>
      </c>
      <c r="O23" s="116">
        <v>46088.3</v>
      </c>
      <c r="P23" s="116">
        <v>614659.7</v>
      </c>
      <c r="Q23" s="116">
        <v>660748</v>
      </c>
      <c r="R23" s="114">
        <v>3284500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3980</v>
      </c>
      <c r="D24" s="135">
        <v>924</v>
      </c>
      <c r="E24" s="135">
        <v>10521</v>
      </c>
      <c r="F24" s="135">
        <v>15425</v>
      </c>
      <c r="G24" s="184" t="s">
        <v>153</v>
      </c>
      <c r="H24" s="184" t="s">
        <v>153</v>
      </c>
      <c r="I24" s="135">
        <v>2430</v>
      </c>
      <c r="J24" s="137">
        <v>14823</v>
      </c>
      <c r="K24" s="135">
        <v>15379</v>
      </c>
      <c r="L24" s="137">
        <v>39231.5</v>
      </c>
      <c r="M24" s="135">
        <v>804</v>
      </c>
      <c r="N24" s="137">
        <v>4488.9</v>
      </c>
      <c r="O24" s="137">
        <v>58543.4</v>
      </c>
      <c r="P24" s="137">
        <v>673186.4</v>
      </c>
      <c r="Q24" s="137">
        <v>731729.8</v>
      </c>
      <c r="R24" s="135">
        <v>4611308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4831</v>
      </c>
      <c r="D25" s="114">
        <v>929</v>
      </c>
      <c r="E25" s="114">
        <v>8435</v>
      </c>
      <c r="F25" s="114">
        <v>14195</v>
      </c>
      <c r="G25" s="51" t="s">
        <v>153</v>
      </c>
      <c r="H25" s="51" t="s">
        <v>153</v>
      </c>
      <c r="I25" s="114">
        <v>3880</v>
      </c>
      <c r="J25" s="116">
        <v>23668</v>
      </c>
      <c r="K25" s="114">
        <v>14161</v>
      </c>
      <c r="L25" s="116">
        <v>38653.5</v>
      </c>
      <c r="M25" s="114">
        <v>1324</v>
      </c>
      <c r="N25" s="116">
        <v>7571.7</v>
      </c>
      <c r="O25" s="116">
        <v>69893.2</v>
      </c>
      <c r="P25" s="116">
        <v>674045.6</v>
      </c>
      <c r="Q25" s="116">
        <v>743938.8</v>
      </c>
      <c r="R25" s="114">
        <v>5261245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5507</v>
      </c>
      <c r="D26" s="135">
        <v>863</v>
      </c>
      <c r="E26" s="135">
        <v>6304</v>
      </c>
      <c r="F26" s="135">
        <v>12674</v>
      </c>
      <c r="G26" s="184" t="s">
        <v>153</v>
      </c>
      <c r="H26" s="184" t="s">
        <v>153</v>
      </c>
      <c r="I26" s="135">
        <v>5579</v>
      </c>
      <c r="J26" s="137">
        <v>34031.9</v>
      </c>
      <c r="K26" s="135">
        <v>12653</v>
      </c>
      <c r="L26" s="137">
        <v>37770</v>
      </c>
      <c r="M26" s="135">
        <v>2019</v>
      </c>
      <c r="N26" s="137">
        <v>12086.6</v>
      </c>
      <c r="O26" s="137">
        <v>83888.5</v>
      </c>
      <c r="P26" s="137">
        <v>643618.6</v>
      </c>
      <c r="Q26" s="137">
        <v>727507.1</v>
      </c>
      <c r="R26" s="135">
        <v>5491154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6173</v>
      </c>
      <c r="D27" s="114">
        <v>701</v>
      </c>
      <c r="E27" s="114">
        <v>4673</v>
      </c>
      <c r="F27" s="114">
        <v>11547</v>
      </c>
      <c r="G27" s="51" t="s">
        <v>153</v>
      </c>
      <c r="H27" s="51" t="s">
        <v>153</v>
      </c>
      <c r="I27" s="114">
        <v>6715</v>
      </c>
      <c r="J27" s="116">
        <v>40961.5</v>
      </c>
      <c r="K27" s="114">
        <v>11509</v>
      </c>
      <c r="L27" s="116">
        <v>37195.6</v>
      </c>
      <c r="M27" s="114">
        <v>2726</v>
      </c>
      <c r="N27" s="116">
        <v>16927</v>
      </c>
      <c r="O27" s="116">
        <v>95084.1</v>
      </c>
      <c r="P27" s="116">
        <v>625392.2</v>
      </c>
      <c r="Q27" s="116">
        <v>720476.3</v>
      </c>
      <c r="R27" s="114">
        <v>5723491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6276</v>
      </c>
      <c r="D28" s="135">
        <v>555</v>
      </c>
      <c r="E28" s="135">
        <v>3417</v>
      </c>
      <c r="F28" s="135">
        <v>10248</v>
      </c>
      <c r="G28" s="184" t="s">
        <v>153</v>
      </c>
      <c r="H28" s="184" t="s">
        <v>153</v>
      </c>
      <c r="I28" s="135">
        <v>7017</v>
      </c>
      <c r="J28" s="137">
        <v>42803.7</v>
      </c>
      <c r="K28" s="135">
        <v>10233</v>
      </c>
      <c r="L28" s="137">
        <v>34952.1</v>
      </c>
      <c r="M28" s="135">
        <v>3219</v>
      </c>
      <c r="N28" s="137">
        <v>21153</v>
      </c>
      <c r="O28" s="137">
        <v>98908.8</v>
      </c>
      <c r="P28" s="137">
        <v>591956.7</v>
      </c>
      <c r="Q28" s="137">
        <v>690865.5</v>
      </c>
      <c r="R28" s="135">
        <v>5833674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6625</v>
      </c>
      <c r="D29" s="114">
        <v>421</v>
      </c>
      <c r="E29" s="114">
        <v>2437</v>
      </c>
      <c r="F29" s="114">
        <v>9483</v>
      </c>
      <c r="G29" s="51" t="s">
        <v>153</v>
      </c>
      <c r="H29" s="51" t="s">
        <v>153</v>
      </c>
      <c r="I29" s="114">
        <v>7447</v>
      </c>
      <c r="J29" s="116">
        <v>45426.7</v>
      </c>
      <c r="K29" s="114">
        <v>9458</v>
      </c>
      <c r="L29" s="116">
        <v>34262.7</v>
      </c>
      <c r="M29" s="114">
        <v>3668</v>
      </c>
      <c r="N29" s="116">
        <v>24870.3</v>
      </c>
      <c r="O29" s="116">
        <v>104559.7</v>
      </c>
      <c r="P29" s="116">
        <v>582369</v>
      </c>
      <c r="Q29" s="116">
        <v>686928.7</v>
      </c>
      <c r="R29" s="114">
        <v>6253144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6097</v>
      </c>
      <c r="D30" s="135">
        <v>353</v>
      </c>
      <c r="E30" s="135">
        <v>1648</v>
      </c>
      <c r="F30" s="135">
        <v>8098</v>
      </c>
      <c r="G30" s="184" t="s">
        <v>153</v>
      </c>
      <c r="H30" s="184" t="s">
        <v>153</v>
      </c>
      <c r="I30" s="135">
        <v>7182</v>
      </c>
      <c r="J30" s="137">
        <v>43810.2</v>
      </c>
      <c r="K30" s="135">
        <v>8084</v>
      </c>
      <c r="L30" s="137">
        <v>30366</v>
      </c>
      <c r="M30" s="135">
        <v>3742</v>
      </c>
      <c r="N30" s="137">
        <v>25770.2</v>
      </c>
      <c r="O30" s="137">
        <v>99946.4</v>
      </c>
      <c r="P30" s="137">
        <v>526623.5</v>
      </c>
      <c r="Q30" s="137">
        <v>626569.9</v>
      </c>
      <c r="R30" s="135">
        <v>6269970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5768</v>
      </c>
      <c r="D31" s="114">
        <v>250</v>
      </c>
      <c r="E31" s="114">
        <v>1241</v>
      </c>
      <c r="F31" s="114">
        <v>7259</v>
      </c>
      <c r="G31" s="51" t="s">
        <v>153</v>
      </c>
      <c r="H31" s="51" t="s">
        <v>153</v>
      </c>
      <c r="I31" s="114">
        <v>6669</v>
      </c>
      <c r="J31" s="116">
        <v>40680.9</v>
      </c>
      <c r="K31" s="114">
        <v>7238</v>
      </c>
      <c r="L31" s="116">
        <v>27631.2</v>
      </c>
      <c r="M31" s="114">
        <v>3782</v>
      </c>
      <c r="N31" s="116">
        <v>26567.9</v>
      </c>
      <c r="O31" s="116">
        <v>94880</v>
      </c>
      <c r="P31" s="116">
        <v>503229</v>
      </c>
      <c r="Q31" s="116">
        <v>598109</v>
      </c>
      <c r="R31" s="114">
        <v>6690340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5124</v>
      </c>
      <c r="D32" s="135">
        <v>216</v>
      </c>
      <c r="E32" s="135">
        <v>900</v>
      </c>
      <c r="F32" s="135">
        <v>6240</v>
      </c>
      <c r="G32" s="184" t="s">
        <v>153</v>
      </c>
      <c r="H32" s="184" t="s">
        <v>153</v>
      </c>
      <c r="I32" s="135">
        <v>6179</v>
      </c>
      <c r="J32" s="137">
        <v>37691.9</v>
      </c>
      <c r="K32" s="135">
        <v>6227</v>
      </c>
      <c r="L32" s="137">
        <v>24191.1</v>
      </c>
      <c r="M32" s="135">
        <v>3451</v>
      </c>
      <c r="N32" s="137">
        <v>24349</v>
      </c>
      <c r="O32" s="137">
        <v>86232</v>
      </c>
      <c r="P32" s="137">
        <v>458993.2</v>
      </c>
      <c r="Q32" s="137">
        <v>545225.2</v>
      </c>
      <c r="R32" s="135">
        <v>6700811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4361</v>
      </c>
      <c r="D33" s="114">
        <v>139</v>
      </c>
      <c r="E33" s="114">
        <v>763</v>
      </c>
      <c r="F33" s="114">
        <v>5263</v>
      </c>
      <c r="G33" s="51" t="s">
        <v>153</v>
      </c>
      <c r="H33" s="51" t="s">
        <v>153</v>
      </c>
      <c r="I33" s="114">
        <v>5170</v>
      </c>
      <c r="J33" s="116">
        <v>31537</v>
      </c>
      <c r="K33" s="114">
        <v>5259</v>
      </c>
      <c r="L33" s="116">
        <v>20421.4</v>
      </c>
      <c r="M33" s="114">
        <v>3061</v>
      </c>
      <c r="N33" s="116">
        <v>21807.9</v>
      </c>
      <c r="O33" s="116">
        <v>73766.3</v>
      </c>
      <c r="P33" s="116">
        <v>412423.2</v>
      </c>
      <c r="Q33" s="116">
        <v>486189.5</v>
      </c>
      <c r="R33" s="114">
        <v>6707113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3768</v>
      </c>
      <c r="D34" s="135">
        <v>122</v>
      </c>
      <c r="E34" s="135">
        <v>632</v>
      </c>
      <c r="F34" s="135">
        <v>4522</v>
      </c>
      <c r="G34" s="184" t="s">
        <v>153</v>
      </c>
      <c r="H34" s="184" t="s">
        <v>153</v>
      </c>
      <c r="I34" s="135">
        <v>4358</v>
      </c>
      <c r="J34" s="137">
        <v>26583.8</v>
      </c>
      <c r="K34" s="135">
        <v>4507</v>
      </c>
      <c r="L34" s="137">
        <v>17491.4</v>
      </c>
      <c r="M34" s="135">
        <v>2655</v>
      </c>
      <c r="N34" s="137">
        <v>18917.2</v>
      </c>
      <c r="O34" s="137">
        <v>62992.4</v>
      </c>
      <c r="P34" s="137">
        <v>377360.4</v>
      </c>
      <c r="Q34" s="137">
        <v>440352.8</v>
      </c>
      <c r="R34" s="135">
        <v>6748164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9695</v>
      </c>
      <c r="D35" s="114">
        <v>283</v>
      </c>
      <c r="E35" s="114">
        <v>1370</v>
      </c>
      <c r="F35" s="114">
        <v>11348</v>
      </c>
      <c r="G35" s="51" t="s">
        <v>153</v>
      </c>
      <c r="H35" s="51" t="s">
        <v>153</v>
      </c>
      <c r="I35" s="114">
        <v>11347</v>
      </c>
      <c r="J35" s="116">
        <v>69216.7</v>
      </c>
      <c r="K35" s="114">
        <v>11337</v>
      </c>
      <c r="L35" s="116">
        <v>44478.6</v>
      </c>
      <c r="M35" s="114">
        <v>6938</v>
      </c>
      <c r="N35" s="116">
        <v>49554.3</v>
      </c>
      <c r="O35" s="116">
        <v>163249.6</v>
      </c>
      <c r="P35" s="116">
        <v>1070191.4</v>
      </c>
      <c r="Q35" s="116">
        <v>1233441</v>
      </c>
      <c r="R35" s="114">
        <v>23226792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6347</v>
      </c>
      <c r="D36" s="135">
        <v>142</v>
      </c>
      <c r="E36" s="135">
        <v>751</v>
      </c>
      <c r="F36" s="135">
        <v>7240</v>
      </c>
      <c r="G36" s="184" t="s">
        <v>153</v>
      </c>
      <c r="H36" s="184" t="s">
        <v>153</v>
      </c>
      <c r="I36" s="135">
        <v>7561</v>
      </c>
      <c r="J36" s="137">
        <v>46122.1</v>
      </c>
      <c r="K36" s="135">
        <v>7232</v>
      </c>
      <c r="L36" s="137">
        <v>28761.5</v>
      </c>
      <c r="M36" s="135">
        <v>4685</v>
      </c>
      <c r="N36" s="137">
        <v>33459.3</v>
      </c>
      <c r="O36" s="137">
        <v>108342.9</v>
      </c>
      <c r="P36" s="137">
        <v>850860.1</v>
      </c>
      <c r="Q36" s="137">
        <v>959203</v>
      </c>
      <c r="R36" s="135">
        <v>25982896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3490</v>
      </c>
      <c r="D37" s="114">
        <v>88</v>
      </c>
      <c r="E37" s="114">
        <v>421</v>
      </c>
      <c r="F37" s="114">
        <v>3999</v>
      </c>
      <c r="G37" s="51" t="s">
        <v>153</v>
      </c>
      <c r="H37" s="51" t="s">
        <v>153</v>
      </c>
      <c r="I37" s="114">
        <v>4258</v>
      </c>
      <c r="J37" s="116">
        <v>25973.8</v>
      </c>
      <c r="K37" s="114">
        <v>3982</v>
      </c>
      <c r="L37" s="116">
        <v>15987.6</v>
      </c>
      <c r="M37" s="114">
        <v>2551</v>
      </c>
      <c r="N37" s="116">
        <v>18308.9</v>
      </c>
      <c r="O37" s="116">
        <v>60270.3</v>
      </c>
      <c r="P37" s="116">
        <v>621279.9</v>
      </c>
      <c r="Q37" s="116">
        <v>681550.2</v>
      </c>
      <c r="R37" s="114">
        <v>30712241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2796</v>
      </c>
      <c r="D38" s="187">
        <v>59</v>
      </c>
      <c r="E38" s="187">
        <v>392</v>
      </c>
      <c r="F38" s="187">
        <v>3247</v>
      </c>
      <c r="G38" s="188" t="s">
        <v>153</v>
      </c>
      <c r="H38" s="188" t="s">
        <v>153</v>
      </c>
      <c r="I38" s="187">
        <v>3471</v>
      </c>
      <c r="J38" s="189">
        <v>21173.1</v>
      </c>
      <c r="K38" s="187">
        <v>3223</v>
      </c>
      <c r="L38" s="189">
        <v>13084</v>
      </c>
      <c r="M38" s="187">
        <v>1975</v>
      </c>
      <c r="N38" s="189">
        <v>14134.6</v>
      </c>
      <c r="O38" s="189">
        <v>48391.7</v>
      </c>
      <c r="P38" s="189">
        <v>1088004.7</v>
      </c>
      <c r="Q38" s="189">
        <v>1136396.4</v>
      </c>
      <c r="R38" s="187">
        <v>99388202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86474</v>
      </c>
      <c r="D39" s="122">
        <v>7004</v>
      </c>
      <c r="E39" s="122">
        <v>103574</v>
      </c>
      <c r="F39" s="122">
        <v>197052</v>
      </c>
      <c r="G39" s="123" t="s">
        <v>153</v>
      </c>
      <c r="H39" s="123" t="s">
        <v>153</v>
      </c>
      <c r="I39" s="122">
        <v>90587</v>
      </c>
      <c r="J39" s="124">
        <v>552580.7</v>
      </c>
      <c r="K39" s="122">
        <v>196407</v>
      </c>
      <c r="L39" s="124">
        <v>591973.1</v>
      </c>
      <c r="M39" s="122">
        <v>47177</v>
      </c>
      <c r="N39" s="124">
        <v>322628.4</v>
      </c>
      <c r="O39" s="124">
        <v>1467182.2</v>
      </c>
      <c r="P39" s="124">
        <v>11731336.6</v>
      </c>
      <c r="Q39" s="124">
        <v>13198518.8</v>
      </c>
      <c r="R39" s="122">
        <v>254324889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6466</v>
      </c>
      <c r="F41" s="132">
        <v>6466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6394</v>
      </c>
      <c r="L41" s="134">
        <v>13777.5</v>
      </c>
      <c r="M41" s="132">
        <v>0</v>
      </c>
      <c r="N41" s="134">
        <v>0</v>
      </c>
      <c r="O41" s="134">
        <v>13777.5</v>
      </c>
      <c r="P41" s="134">
        <v>119261.7</v>
      </c>
      <c r="Q41" s="134">
        <v>133039.2</v>
      </c>
      <c r="R41" s="132">
        <v>240620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11550</v>
      </c>
      <c r="F42" s="114">
        <v>11550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11460</v>
      </c>
      <c r="L42" s="116">
        <v>25049.8</v>
      </c>
      <c r="M42" s="114">
        <v>0</v>
      </c>
      <c r="N42" s="116">
        <v>0</v>
      </c>
      <c r="O42" s="116">
        <v>25049.8</v>
      </c>
      <c r="P42" s="116">
        <v>259855.3</v>
      </c>
      <c r="Q42" s="116">
        <v>284905.1</v>
      </c>
      <c r="R42" s="114">
        <v>790900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545</v>
      </c>
      <c r="D43" s="135">
        <v>128</v>
      </c>
      <c r="E43" s="135">
        <v>10742</v>
      </c>
      <c r="F43" s="135">
        <v>11415</v>
      </c>
      <c r="G43" s="184" t="s">
        <v>153</v>
      </c>
      <c r="H43" s="184" t="s">
        <v>153</v>
      </c>
      <c r="I43" s="135">
        <v>856</v>
      </c>
      <c r="J43" s="137">
        <v>5221.6</v>
      </c>
      <c r="K43" s="135">
        <v>11355</v>
      </c>
      <c r="L43" s="137">
        <v>25066.5</v>
      </c>
      <c r="M43" s="135">
        <v>222</v>
      </c>
      <c r="N43" s="137">
        <v>1360.8</v>
      </c>
      <c r="O43" s="137">
        <v>31648.9</v>
      </c>
      <c r="P43" s="137">
        <v>314779.7</v>
      </c>
      <c r="Q43" s="137">
        <v>346428.6</v>
      </c>
      <c r="R43" s="135">
        <v>1164148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4591</v>
      </c>
      <c r="D44" s="114">
        <v>1043</v>
      </c>
      <c r="E44" s="114">
        <v>11503</v>
      </c>
      <c r="F44" s="114">
        <v>17137</v>
      </c>
      <c r="G44" s="51" t="s">
        <v>153</v>
      </c>
      <c r="H44" s="51" t="s">
        <v>153</v>
      </c>
      <c r="I44" s="114">
        <v>6320</v>
      </c>
      <c r="J44" s="116">
        <v>38552</v>
      </c>
      <c r="K44" s="114">
        <v>17072</v>
      </c>
      <c r="L44" s="116">
        <v>46044.9</v>
      </c>
      <c r="M44" s="114">
        <v>1585</v>
      </c>
      <c r="N44" s="116">
        <v>9790.9</v>
      </c>
      <c r="O44" s="116">
        <v>94387.8</v>
      </c>
      <c r="P44" s="116">
        <v>557657.8</v>
      </c>
      <c r="Q44" s="116">
        <v>652045.6</v>
      </c>
      <c r="R44" s="114">
        <v>2042898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5866</v>
      </c>
      <c r="D45" s="135">
        <v>1055</v>
      </c>
      <c r="E45" s="135">
        <v>12154</v>
      </c>
      <c r="F45" s="135">
        <v>19075</v>
      </c>
      <c r="G45" s="184" t="s">
        <v>153</v>
      </c>
      <c r="H45" s="184" t="s">
        <v>153</v>
      </c>
      <c r="I45" s="135">
        <v>7766</v>
      </c>
      <c r="J45" s="137">
        <v>47372.6</v>
      </c>
      <c r="K45" s="135">
        <v>19022</v>
      </c>
      <c r="L45" s="137">
        <v>52334.1</v>
      </c>
      <c r="M45" s="135">
        <v>2206</v>
      </c>
      <c r="N45" s="137">
        <v>13685.5</v>
      </c>
      <c r="O45" s="137">
        <v>113392.2</v>
      </c>
      <c r="P45" s="137">
        <v>714429.4</v>
      </c>
      <c r="Q45" s="137">
        <v>827821.6</v>
      </c>
      <c r="R45" s="135">
        <v>3099752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6486</v>
      </c>
      <c r="D46" s="114">
        <v>929</v>
      </c>
      <c r="E46" s="114">
        <v>11328</v>
      </c>
      <c r="F46" s="114">
        <v>18743</v>
      </c>
      <c r="G46" s="51" t="s">
        <v>153</v>
      </c>
      <c r="H46" s="51" t="s">
        <v>153</v>
      </c>
      <c r="I46" s="114">
        <v>8122</v>
      </c>
      <c r="J46" s="116">
        <v>49544.2</v>
      </c>
      <c r="K46" s="114">
        <v>18715</v>
      </c>
      <c r="L46" s="116">
        <v>52811.5</v>
      </c>
      <c r="M46" s="114">
        <v>2766</v>
      </c>
      <c r="N46" s="116">
        <v>17670.5</v>
      </c>
      <c r="O46" s="116">
        <v>120026.2</v>
      </c>
      <c r="P46" s="116">
        <v>795109.7</v>
      </c>
      <c r="Q46" s="116">
        <v>915135.9</v>
      </c>
      <c r="R46" s="114">
        <v>4517142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6877</v>
      </c>
      <c r="D47" s="135">
        <v>811</v>
      </c>
      <c r="E47" s="135">
        <v>9875</v>
      </c>
      <c r="F47" s="135">
        <v>17563</v>
      </c>
      <c r="G47" s="184" t="s">
        <v>153</v>
      </c>
      <c r="H47" s="184" t="s">
        <v>153</v>
      </c>
      <c r="I47" s="135">
        <v>8097</v>
      </c>
      <c r="J47" s="137">
        <v>49391.7</v>
      </c>
      <c r="K47" s="135">
        <v>17520</v>
      </c>
      <c r="L47" s="137">
        <v>50908.9</v>
      </c>
      <c r="M47" s="135">
        <v>3176</v>
      </c>
      <c r="N47" s="137">
        <v>20576.2</v>
      </c>
      <c r="O47" s="137">
        <v>120876.8</v>
      </c>
      <c r="P47" s="137">
        <v>832440.7</v>
      </c>
      <c r="Q47" s="137">
        <v>953317.5</v>
      </c>
      <c r="R47" s="135">
        <v>5846136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6822</v>
      </c>
      <c r="D48" s="114">
        <v>665</v>
      </c>
      <c r="E48" s="114">
        <v>7555</v>
      </c>
      <c r="F48" s="114">
        <v>15042</v>
      </c>
      <c r="G48" s="51" t="s">
        <v>153</v>
      </c>
      <c r="H48" s="51" t="s">
        <v>153</v>
      </c>
      <c r="I48" s="114">
        <v>7665</v>
      </c>
      <c r="J48" s="116">
        <v>46756.5</v>
      </c>
      <c r="K48" s="114">
        <v>15008</v>
      </c>
      <c r="L48" s="116">
        <v>45788.7</v>
      </c>
      <c r="M48" s="114">
        <v>3453</v>
      </c>
      <c r="N48" s="116">
        <v>22659</v>
      </c>
      <c r="O48" s="116">
        <v>115204.2</v>
      </c>
      <c r="P48" s="116">
        <v>787901</v>
      </c>
      <c r="Q48" s="116">
        <v>903105.2</v>
      </c>
      <c r="R48" s="114">
        <v>6504714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6696</v>
      </c>
      <c r="D49" s="135">
        <v>498</v>
      </c>
      <c r="E49" s="135">
        <v>5635</v>
      </c>
      <c r="F49" s="135">
        <v>12829</v>
      </c>
      <c r="G49" s="184" t="s">
        <v>153</v>
      </c>
      <c r="H49" s="184" t="s">
        <v>153</v>
      </c>
      <c r="I49" s="135">
        <v>7138</v>
      </c>
      <c r="J49" s="137">
        <v>43541.8</v>
      </c>
      <c r="K49" s="135">
        <v>12816</v>
      </c>
      <c r="L49" s="137">
        <v>40979.8</v>
      </c>
      <c r="M49" s="135">
        <v>3610</v>
      </c>
      <c r="N49" s="137">
        <v>24447.6</v>
      </c>
      <c r="O49" s="137">
        <v>108969.2</v>
      </c>
      <c r="P49" s="137">
        <v>736256.7</v>
      </c>
      <c r="Q49" s="137">
        <v>845225.9</v>
      </c>
      <c r="R49" s="135">
        <v>7072283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6530</v>
      </c>
      <c r="D50" s="114">
        <v>383</v>
      </c>
      <c r="E50" s="114">
        <v>4152</v>
      </c>
      <c r="F50" s="114">
        <v>11065</v>
      </c>
      <c r="G50" s="51" t="s">
        <v>153</v>
      </c>
      <c r="H50" s="51" t="s">
        <v>153</v>
      </c>
      <c r="I50" s="114">
        <v>6316</v>
      </c>
      <c r="J50" s="116">
        <v>38527.6</v>
      </c>
      <c r="K50" s="114">
        <v>11031</v>
      </c>
      <c r="L50" s="116">
        <v>36645.7</v>
      </c>
      <c r="M50" s="114">
        <v>3561</v>
      </c>
      <c r="N50" s="116">
        <v>24419.7</v>
      </c>
      <c r="O50" s="116">
        <v>99593</v>
      </c>
      <c r="P50" s="116">
        <v>690235.4</v>
      </c>
      <c r="Q50" s="116">
        <v>789828.4</v>
      </c>
      <c r="R50" s="114">
        <v>7547560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5996</v>
      </c>
      <c r="D51" s="135">
        <v>294</v>
      </c>
      <c r="E51" s="135">
        <v>3026</v>
      </c>
      <c r="F51" s="135">
        <v>9316</v>
      </c>
      <c r="G51" s="184" t="s">
        <v>153</v>
      </c>
      <c r="H51" s="184" t="s">
        <v>153</v>
      </c>
      <c r="I51" s="135">
        <v>5512</v>
      </c>
      <c r="J51" s="137">
        <v>33623.2</v>
      </c>
      <c r="K51" s="135">
        <v>9307</v>
      </c>
      <c r="L51" s="137">
        <v>31946</v>
      </c>
      <c r="M51" s="135">
        <v>3358</v>
      </c>
      <c r="N51" s="137">
        <v>23481.4</v>
      </c>
      <c r="O51" s="137">
        <v>89050.6</v>
      </c>
      <c r="P51" s="137">
        <v>627648.5</v>
      </c>
      <c r="Q51" s="137">
        <v>716699.1</v>
      </c>
      <c r="R51" s="135">
        <v>7635451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5392</v>
      </c>
      <c r="D52" s="114">
        <v>249</v>
      </c>
      <c r="E52" s="114">
        <v>2153</v>
      </c>
      <c r="F52" s="114">
        <v>7794</v>
      </c>
      <c r="G52" s="51" t="s">
        <v>153</v>
      </c>
      <c r="H52" s="51" t="s">
        <v>153</v>
      </c>
      <c r="I52" s="114">
        <v>4844</v>
      </c>
      <c r="J52" s="116">
        <v>29548.4</v>
      </c>
      <c r="K52" s="114">
        <v>7772</v>
      </c>
      <c r="L52" s="116">
        <v>27317.9</v>
      </c>
      <c r="M52" s="114">
        <v>3187</v>
      </c>
      <c r="N52" s="116">
        <v>22314.4</v>
      </c>
      <c r="O52" s="116">
        <v>79180.7</v>
      </c>
      <c r="P52" s="116">
        <v>563842.6</v>
      </c>
      <c r="Q52" s="116">
        <v>643023.3</v>
      </c>
      <c r="R52" s="114">
        <v>7772358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4450</v>
      </c>
      <c r="D53" s="135">
        <v>181</v>
      </c>
      <c r="E53" s="135">
        <v>1484</v>
      </c>
      <c r="F53" s="135">
        <v>6115</v>
      </c>
      <c r="G53" s="184" t="s">
        <v>153</v>
      </c>
      <c r="H53" s="184" t="s">
        <v>153</v>
      </c>
      <c r="I53" s="135">
        <v>3881</v>
      </c>
      <c r="J53" s="137">
        <v>23674.1</v>
      </c>
      <c r="K53" s="135">
        <v>6105</v>
      </c>
      <c r="L53" s="137">
        <v>21788.8</v>
      </c>
      <c r="M53" s="135">
        <v>2713</v>
      </c>
      <c r="N53" s="137">
        <v>18989.9</v>
      </c>
      <c r="O53" s="137">
        <v>64452.8</v>
      </c>
      <c r="P53" s="137">
        <v>473268.5</v>
      </c>
      <c r="Q53" s="137">
        <v>537721.3</v>
      </c>
      <c r="R53" s="135">
        <v>7434580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3731</v>
      </c>
      <c r="D54" s="114">
        <v>135</v>
      </c>
      <c r="E54" s="114">
        <v>1095</v>
      </c>
      <c r="F54" s="114">
        <v>4961</v>
      </c>
      <c r="G54" s="51" t="s">
        <v>153</v>
      </c>
      <c r="H54" s="51" t="s">
        <v>153</v>
      </c>
      <c r="I54" s="114">
        <v>3170</v>
      </c>
      <c r="J54" s="116">
        <v>19337</v>
      </c>
      <c r="K54" s="114">
        <v>4941</v>
      </c>
      <c r="L54" s="116">
        <v>17753.5</v>
      </c>
      <c r="M54" s="114">
        <v>2329</v>
      </c>
      <c r="N54" s="116">
        <v>16508.3</v>
      </c>
      <c r="O54" s="116">
        <v>53598.8</v>
      </c>
      <c r="P54" s="116">
        <v>408795.6</v>
      </c>
      <c r="Q54" s="116">
        <v>462394.4</v>
      </c>
      <c r="R54" s="114">
        <v>7116513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3142</v>
      </c>
      <c r="D55" s="135">
        <v>118</v>
      </c>
      <c r="E55" s="135">
        <v>828</v>
      </c>
      <c r="F55" s="135">
        <v>4088</v>
      </c>
      <c r="G55" s="184" t="s">
        <v>153</v>
      </c>
      <c r="H55" s="184" t="s">
        <v>153</v>
      </c>
      <c r="I55" s="135">
        <v>2768</v>
      </c>
      <c r="J55" s="137">
        <v>16884.8</v>
      </c>
      <c r="K55" s="135">
        <v>4075</v>
      </c>
      <c r="L55" s="137">
        <v>14781.3</v>
      </c>
      <c r="M55" s="135">
        <v>1991</v>
      </c>
      <c r="N55" s="137">
        <v>14062.3</v>
      </c>
      <c r="O55" s="137">
        <v>45728.4</v>
      </c>
      <c r="P55" s="137">
        <v>357093.4</v>
      </c>
      <c r="Q55" s="137">
        <v>402821.8</v>
      </c>
      <c r="R55" s="135">
        <v>6803808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2698</v>
      </c>
      <c r="D56" s="114">
        <v>81</v>
      </c>
      <c r="E56" s="114">
        <v>700</v>
      </c>
      <c r="F56" s="114">
        <v>3479</v>
      </c>
      <c r="G56" s="51" t="s">
        <v>153</v>
      </c>
      <c r="H56" s="51" t="s">
        <v>153</v>
      </c>
      <c r="I56" s="114">
        <v>2348</v>
      </c>
      <c r="J56" s="116">
        <v>14322.8</v>
      </c>
      <c r="K56" s="114">
        <v>3474</v>
      </c>
      <c r="L56" s="116">
        <v>12659.8</v>
      </c>
      <c r="M56" s="114">
        <v>1736</v>
      </c>
      <c r="N56" s="116">
        <v>12317.5</v>
      </c>
      <c r="O56" s="116">
        <v>39300.1</v>
      </c>
      <c r="P56" s="116">
        <v>321449.6</v>
      </c>
      <c r="Q56" s="116">
        <v>360749.7</v>
      </c>
      <c r="R56" s="114">
        <v>6720635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2185</v>
      </c>
      <c r="D57" s="135">
        <v>73</v>
      </c>
      <c r="E57" s="135">
        <v>590</v>
      </c>
      <c r="F57" s="135">
        <v>2848</v>
      </c>
      <c r="G57" s="184" t="s">
        <v>153</v>
      </c>
      <c r="H57" s="184" t="s">
        <v>153</v>
      </c>
      <c r="I57" s="135">
        <v>1869</v>
      </c>
      <c r="J57" s="137">
        <v>11400.9</v>
      </c>
      <c r="K57" s="135">
        <v>2833</v>
      </c>
      <c r="L57" s="137">
        <v>10202.9</v>
      </c>
      <c r="M57" s="135">
        <v>1383</v>
      </c>
      <c r="N57" s="137">
        <v>9895</v>
      </c>
      <c r="O57" s="137">
        <v>31498.8</v>
      </c>
      <c r="P57" s="137">
        <v>277388.8</v>
      </c>
      <c r="Q57" s="137">
        <v>308887.6</v>
      </c>
      <c r="R57" s="135">
        <v>6298413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5852</v>
      </c>
      <c r="D58" s="114">
        <v>147</v>
      </c>
      <c r="E58" s="114">
        <v>1268</v>
      </c>
      <c r="F58" s="114">
        <v>7267</v>
      </c>
      <c r="G58" s="51" t="s">
        <v>153</v>
      </c>
      <c r="H58" s="51" t="s">
        <v>153</v>
      </c>
      <c r="I58" s="114">
        <v>5166</v>
      </c>
      <c r="J58" s="116">
        <v>31512.6</v>
      </c>
      <c r="K58" s="114">
        <v>7257</v>
      </c>
      <c r="L58" s="116">
        <v>26717.4</v>
      </c>
      <c r="M58" s="114">
        <v>3947</v>
      </c>
      <c r="N58" s="116">
        <v>27925.4</v>
      </c>
      <c r="O58" s="116">
        <v>86155.4</v>
      </c>
      <c r="P58" s="116">
        <v>789903.9</v>
      </c>
      <c r="Q58" s="116">
        <v>876059.3</v>
      </c>
      <c r="R58" s="114">
        <v>21296713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3875</v>
      </c>
      <c r="D59" s="135">
        <v>101</v>
      </c>
      <c r="E59" s="135">
        <v>682</v>
      </c>
      <c r="F59" s="135">
        <v>4658</v>
      </c>
      <c r="G59" s="184" t="s">
        <v>153</v>
      </c>
      <c r="H59" s="184" t="s">
        <v>153</v>
      </c>
      <c r="I59" s="135">
        <v>3672</v>
      </c>
      <c r="J59" s="137">
        <v>22399.2</v>
      </c>
      <c r="K59" s="135">
        <v>4650</v>
      </c>
      <c r="L59" s="137">
        <v>17494.5</v>
      </c>
      <c r="M59" s="135">
        <v>2693</v>
      </c>
      <c r="N59" s="137">
        <v>19293.7</v>
      </c>
      <c r="O59" s="137">
        <v>59187.4</v>
      </c>
      <c r="P59" s="137">
        <v>617482.2</v>
      </c>
      <c r="Q59" s="137">
        <v>676669.6</v>
      </c>
      <c r="R59" s="135">
        <v>23116952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2470</v>
      </c>
      <c r="D60" s="114">
        <v>57</v>
      </c>
      <c r="E60" s="114">
        <v>401</v>
      </c>
      <c r="F60" s="114">
        <v>2928</v>
      </c>
      <c r="G60" s="51" t="s">
        <v>153</v>
      </c>
      <c r="H60" s="51" t="s">
        <v>153</v>
      </c>
      <c r="I60" s="114">
        <v>2492</v>
      </c>
      <c r="J60" s="116">
        <v>15201.2</v>
      </c>
      <c r="K60" s="114">
        <v>2911</v>
      </c>
      <c r="L60" s="116">
        <v>11241</v>
      </c>
      <c r="M60" s="114">
        <v>1708</v>
      </c>
      <c r="N60" s="116">
        <v>12153.1</v>
      </c>
      <c r="O60" s="116">
        <v>38595.3</v>
      </c>
      <c r="P60" s="116">
        <v>499539.4</v>
      </c>
      <c r="Q60" s="116">
        <v>538134.7</v>
      </c>
      <c r="R60" s="114">
        <v>28294011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2270</v>
      </c>
      <c r="D61" s="187">
        <v>56</v>
      </c>
      <c r="E61" s="187">
        <v>387</v>
      </c>
      <c r="F61" s="187">
        <v>2713</v>
      </c>
      <c r="G61" s="188" t="s">
        <v>153</v>
      </c>
      <c r="H61" s="188" t="s">
        <v>153</v>
      </c>
      <c r="I61" s="187">
        <v>2585</v>
      </c>
      <c r="J61" s="189">
        <v>15768.5</v>
      </c>
      <c r="K61" s="187">
        <v>2689</v>
      </c>
      <c r="L61" s="189">
        <v>10662.6</v>
      </c>
      <c r="M61" s="187">
        <v>1553</v>
      </c>
      <c r="N61" s="189">
        <v>11077.2</v>
      </c>
      <c r="O61" s="189">
        <v>37508.3</v>
      </c>
      <c r="P61" s="189">
        <v>986996.7</v>
      </c>
      <c r="Q61" s="189">
        <v>1024505</v>
      </c>
      <c r="R61" s="187">
        <v>93009302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86474</v>
      </c>
      <c r="D62" s="122">
        <v>7004</v>
      </c>
      <c r="E62" s="122">
        <v>103574</v>
      </c>
      <c r="F62" s="122">
        <v>197052</v>
      </c>
      <c r="G62" s="123" t="s">
        <v>153</v>
      </c>
      <c r="H62" s="123" t="s">
        <v>153</v>
      </c>
      <c r="I62" s="122">
        <v>90587</v>
      </c>
      <c r="J62" s="124">
        <v>552580.7</v>
      </c>
      <c r="K62" s="122">
        <v>196407</v>
      </c>
      <c r="L62" s="124">
        <v>591973.1</v>
      </c>
      <c r="M62" s="122">
        <v>47177</v>
      </c>
      <c r="N62" s="124">
        <v>322628.4</v>
      </c>
      <c r="O62" s="124">
        <v>1467182.2</v>
      </c>
      <c r="P62" s="124">
        <v>11731336.6</v>
      </c>
      <c r="Q62" s="124">
        <v>13198518.8</v>
      </c>
      <c r="R62" s="122">
        <v>254324889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287</v>
      </c>
      <c r="B5" s="9"/>
      <c r="C5" s="9"/>
      <c r="D5" s="9"/>
      <c r="E5" s="9"/>
      <c r="F5" s="9"/>
      <c r="G5" s="9"/>
      <c r="H5" s="9"/>
      <c r="I5" s="9"/>
      <c r="J5" s="6" t="s">
        <v>287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162</v>
      </c>
      <c r="B7" s="7"/>
      <c r="C7" s="7"/>
      <c r="D7" s="7"/>
      <c r="E7" s="7"/>
      <c r="F7" s="7"/>
      <c r="G7" s="7"/>
      <c r="H7" s="7"/>
      <c r="I7" s="7"/>
      <c r="J7" s="191" t="s">
        <v>163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165</v>
      </c>
      <c r="C11" s="148"/>
      <c r="D11" s="148"/>
      <c r="E11" s="148"/>
      <c r="F11" s="148"/>
      <c r="G11" s="148"/>
      <c r="H11" s="148"/>
      <c r="I11" s="148"/>
      <c r="J11" s="148" t="s">
        <v>166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167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216</v>
      </c>
      <c r="J13" s="15" t="s">
        <v>223</v>
      </c>
      <c r="K13" s="15" t="s">
        <v>268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174</v>
      </c>
      <c r="C15" s="154" t="s">
        <v>175</v>
      </c>
      <c r="D15" s="154" t="s">
        <v>176</v>
      </c>
      <c r="E15" s="154" t="s">
        <v>177</v>
      </c>
      <c r="F15" s="154" t="s">
        <v>178</v>
      </c>
      <c r="G15" s="154" t="s">
        <v>179</v>
      </c>
      <c r="H15" s="154" t="s">
        <v>180</v>
      </c>
      <c r="I15" s="154" t="s">
        <v>217</v>
      </c>
      <c r="J15" s="154" t="s">
        <v>224</v>
      </c>
      <c r="K15" s="154" t="s">
        <v>269</v>
      </c>
      <c r="L15" s="154" t="s">
        <v>225</v>
      </c>
      <c r="M15" s="154" t="s">
        <v>226</v>
      </c>
      <c r="N15" s="154" t="s">
        <v>227</v>
      </c>
      <c r="O15" s="154" t="s">
        <v>270</v>
      </c>
      <c r="P15" s="154" t="s">
        <v>271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181</v>
      </c>
      <c r="C16" s="150" t="s">
        <v>182</v>
      </c>
      <c r="D16" s="150" t="s">
        <v>183</v>
      </c>
      <c r="E16" s="150" t="s">
        <v>184</v>
      </c>
      <c r="F16" s="150" t="s">
        <v>185</v>
      </c>
      <c r="G16" s="150" t="s">
        <v>186</v>
      </c>
      <c r="H16" s="150" t="s">
        <v>187</v>
      </c>
      <c r="I16" s="150" t="s">
        <v>218</v>
      </c>
      <c r="J16" s="150" t="s">
        <v>228</v>
      </c>
      <c r="K16" s="150" t="s">
        <v>272</v>
      </c>
      <c r="L16" s="150" t="s">
        <v>229</v>
      </c>
      <c r="M16" s="150" t="s">
        <v>230</v>
      </c>
      <c r="N16" s="150" t="s">
        <v>231</v>
      </c>
      <c r="O16" s="150" t="s">
        <v>273</v>
      </c>
      <c r="P16" s="150" t="s">
        <v>274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188</v>
      </c>
      <c r="C17" s="153" t="s">
        <v>189</v>
      </c>
      <c r="D17" s="153" t="s">
        <v>190</v>
      </c>
      <c r="E17" s="153" t="s">
        <v>191</v>
      </c>
      <c r="F17" s="153" t="s">
        <v>192</v>
      </c>
      <c r="G17" s="153" t="s">
        <v>193</v>
      </c>
      <c r="H17" s="153" t="s">
        <v>194</v>
      </c>
      <c r="I17" s="153" t="s">
        <v>219</v>
      </c>
      <c r="J17" s="153" t="s">
        <v>232</v>
      </c>
      <c r="K17" s="153" t="s">
        <v>275</v>
      </c>
      <c r="L17" s="153" t="s">
        <v>233</v>
      </c>
      <c r="M17" s="153" t="s">
        <v>234</v>
      </c>
      <c r="N17" s="153" t="s">
        <v>235</v>
      </c>
      <c r="O17" s="153" t="s">
        <v>276</v>
      </c>
      <c r="P17" s="153" t="s">
        <v>277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195</v>
      </c>
      <c r="C18" s="151" t="s">
        <v>196</v>
      </c>
      <c r="D18" s="151" t="s">
        <v>197</v>
      </c>
      <c r="E18" s="151" t="s">
        <v>198</v>
      </c>
      <c r="F18" s="151" t="s">
        <v>199</v>
      </c>
      <c r="G18" s="151" t="s">
        <v>200</v>
      </c>
      <c r="H18" s="151" t="s">
        <v>201</v>
      </c>
      <c r="I18" s="151" t="s">
        <v>220</v>
      </c>
      <c r="J18" s="151" t="s">
        <v>236</v>
      </c>
      <c r="K18" s="151" t="s">
        <v>278</v>
      </c>
      <c r="L18" s="151" t="s">
        <v>237</v>
      </c>
      <c r="M18" s="151" t="s">
        <v>238</v>
      </c>
      <c r="N18" s="151" t="s">
        <v>239</v>
      </c>
      <c r="O18" s="151" t="s">
        <v>279</v>
      </c>
      <c r="P18" s="151" t="s">
        <v>280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202</v>
      </c>
      <c r="C19" s="153" t="s">
        <v>203</v>
      </c>
      <c r="D19" s="153" t="s">
        <v>204</v>
      </c>
      <c r="E19" s="153" t="s">
        <v>205</v>
      </c>
      <c r="F19" s="153" t="s">
        <v>206</v>
      </c>
      <c r="G19" s="153" t="s">
        <v>207</v>
      </c>
      <c r="H19" s="153" t="s">
        <v>208</v>
      </c>
      <c r="I19" s="153" t="s">
        <v>221</v>
      </c>
      <c r="J19" s="153" t="s">
        <v>240</v>
      </c>
      <c r="K19" s="153" t="s">
        <v>281</v>
      </c>
      <c r="L19" s="153" t="s">
        <v>241</v>
      </c>
      <c r="M19" s="153" t="s">
        <v>242</v>
      </c>
      <c r="N19" s="153" t="s">
        <v>243</v>
      </c>
      <c r="O19" s="153" t="s">
        <v>282</v>
      </c>
      <c r="P19" s="153" t="s">
        <v>283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209</v>
      </c>
      <c r="C20" s="152" t="s">
        <v>210</v>
      </c>
      <c r="D20" s="152" t="s">
        <v>211</v>
      </c>
      <c r="E20" s="152" t="s">
        <v>212</v>
      </c>
      <c r="F20" s="152" t="s">
        <v>213</v>
      </c>
      <c r="G20" s="152" t="s">
        <v>214</v>
      </c>
      <c r="H20" s="152" t="s">
        <v>215</v>
      </c>
      <c r="I20" s="152" t="s">
        <v>222</v>
      </c>
      <c r="J20" s="152" t="s">
        <v>244</v>
      </c>
      <c r="K20" s="152" t="s">
        <v>284</v>
      </c>
      <c r="L20" s="152" t="s">
        <v>245</v>
      </c>
      <c r="M20" s="152" t="s">
        <v>246</v>
      </c>
      <c r="N20" s="152" t="s">
        <v>247</v>
      </c>
      <c r="O20" s="152" t="s">
        <v>285</v>
      </c>
      <c r="P20" s="152" t="s">
        <v>286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167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216</v>
      </c>
      <c r="J24" s="15" t="s">
        <v>223</v>
      </c>
      <c r="K24" s="15" t="s">
        <v>268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8.17</v>
      </c>
      <c r="C26" s="155">
        <v>9.2</v>
      </c>
      <c r="D26" s="155">
        <v>9.98</v>
      </c>
      <c r="E26" s="155">
        <v>12.22</v>
      </c>
      <c r="F26" s="155">
        <v>11.56</v>
      </c>
      <c r="G26" s="155">
        <v>11.09</v>
      </c>
      <c r="H26" s="155">
        <v>10.7</v>
      </c>
      <c r="I26" s="155">
        <v>11.38</v>
      </c>
      <c r="J26" s="162">
        <v>11.678937577884668</v>
      </c>
      <c r="K26" s="162">
        <v>12.745163462530105</v>
      </c>
      <c r="L26" s="162">
        <v>11.26786943668246</v>
      </c>
      <c r="M26" s="162">
        <v>11.331567226827392</v>
      </c>
      <c r="N26" s="162">
        <v>11.355700468113872</v>
      </c>
      <c r="O26" s="162">
        <v>11.793599402906795</v>
      </c>
      <c r="P26" s="162">
        <v>12.148248451565987</v>
      </c>
      <c r="Q26" s="162">
        <v>11.97196679049185</v>
      </c>
      <c r="R26" s="24">
        <v>1</v>
      </c>
    </row>
    <row r="27" spans="1:18" ht="11.25" customHeight="1">
      <c r="A27" s="16">
        <v>2</v>
      </c>
      <c r="B27" s="156">
        <v>42.69</v>
      </c>
      <c r="C27" s="156">
        <v>42.08</v>
      </c>
      <c r="D27" s="156">
        <v>42.07</v>
      </c>
      <c r="E27" s="156">
        <v>42.92</v>
      </c>
      <c r="F27" s="156">
        <v>40.7</v>
      </c>
      <c r="G27" s="156">
        <v>39.82</v>
      </c>
      <c r="H27" s="156">
        <v>40.06</v>
      </c>
      <c r="I27" s="156">
        <v>41.13</v>
      </c>
      <c r="J27" s="156">
        <v>42.07909169170013</v>
      </c>
      <c r="K27" s="156">
        <v>43.23916063552921</v>
      </c>
      <c r="L27" s="156">
        <v>40.64714696472684</v>
      </c>
      <c r="M27" s="156">
        <v>40.387873182158636</v>
      </c>
      <c r="N27" s="156">
        <v>41.02222651425435</v>
      </c>
      <c r="O27" s="156">
        <v>41.429392719900754</v>
      </c>
      <c r="P27" s="156">
        <v>41.70716417161915</v>
      </c>
      <c r="Q27" s="156">
        <v>42.16704220205834</v>
      </c>
      <c r="R27" s="16">
        <v>2</v>
      </c>
    </row>
    <row r="28" spans="1:18" ht="11.25" customHeight="1">
      <c r="A28" s="25">
        <v>3</v>
      </c>
      <c r="B28" s="157">
        <v>29.57</v>
      </c>
      <c r="C28" s="157">
        <v>29.48</v>
      </c>
      <c r="D28" s="157">
        <v>28.47</v>
      </c>
      <c r="E28" s="157">
        <v>27.5</v>
      </c>
      <c r="F28" s="157">
        <v>28.04</v>
      </c>
      <c r="G28" s="157">
        <v>27.81</v>
      </c>
      <c r="H28" s="157">
        <v>27.9</v>
      </c>
      <c r="I28" s="157">
        <v>27.62</v>
      </c>
      <c r="J28" s="157">
        <v>27.41660696763008</v>
      </c>
      <c r="K28" s="157">
        <v>27.060343729335894</v>
      </c>
      <c r="L28" s="157">
        <v>27.53310654841453</v>
      </c>
      <c r="M28" s="157">
        <v>27.733234136459377</v>
      </c>
      <c r="N28" s="157">
        <v>27.73917772570865</v>
      </c>
      <c r="O28" s="157">
        <v>27.082513843081486</v>
      </c>
      <c r="P28" s="157">
        <v>26.929963138493942</v>
      </c>
      <c r="Q28" s="157">
        <v>27.12228244321296</v>
      </c>
      <c r="R28" s="25">
        <v>3</v>
      </c>
    </row>
    <row r="29" spans="1:18" ht="11.25" customHeight="1">
      <c r="A29" s="16">
        <v>4</v>
      </c>
      <c r="B29" s="158">
        <v>11.57</v>
      </c>
      <c r="C29" s="158">
        <v>11.47</v>
      </c>
      <c r="D29" s="158">
        <v>11.6</v>
      </c>
      <c r="E29" s="158">
        <v>10.43</v>
      </c>
      <c r="F29" s="158">
        <v>11.6</v>
      </c>
      <c r="G29" s="158">
        <v>12.6</v>
      </c>
      <c r="H29" s="158">
        <v>12.72</v>
      </c>
      <c r="I29" s="158">
        <v>11.99</v>
      </c>
      <c r="J29" s="158">
        <v>11.465225060351212</v>
      </c>
      <c r="K29" s="158">
        <v>10.38043181528643</v>
      </c>
      <c r="L29" s="158">
        <v>11.921394727250638</v>
      </c>
      <c r="M29" s="158">
        <v>11.925240409991405</v>
      </c>
      <c r="N29" s="158">
        <v>11.887347710511468</v>
      </c>
      <c r="O29" s="158">
        <v>11.67710571172098</v>
      </c>
      <c r="P29" s="158">
        <v>11.43709721908774</v>
      </c>
      <c r="Q29" s="158">
        <v>11.081846416174411</v>
      </c>
      <c r="R29" s="16">
        <v>4</v>
      </c>
    </row>
    <row r="30" spans="1:18" ht="11.25" customHeight="1">
      <c r="A30" s="25">
        <v>5</v>
      </c>
      <c r="B30" s="157">
        <v>7.79</v>
      </c>
      <c r="C30" s="157">
        <v>7.59</v>
      </c>
      <c r="D30" s="157">
        <v>7.7</v>
      </c>
      <c r="E30" s="157">
        <v>6.77</v>
      </c>
      <c r="F30" s="157">
        <v>7.9</v>
      </c>
      <c r="G30" s="157">
        <v>8.47</v>
      </c>
      <c r="H30" s="157">
        <v>8.41</v>
      </c>
      <c r="I30" s="157">
        <v>7.71</v>
      </c>
      <c r="J30" s="157">
        <v>7.212646964981248</v>
      </c>
      <c r="K30" s="157">
        <v>6.432943660177506</v>
      </c>
      <c r="L30" s="157">
        <v>8.41280929818167</v>
      </c>
      <c r="M30" s="157">
        <v>8.431064037279258</v>
      </c>
      <c r="N30" s="157">
        <v>7.855265899861243</v>
      </c>
      <c r="O30" s="157">
        <v>7.891817200722159</v>
      </c>
      <c r="P30" s="157">
        <v>7.647634093131724</v>
      </c>
      <c r="Q30" s="157">
        <v>7.540649168747335</v>
      </c>
      <c r="R30" s="25">
        <v>5</v>
      </c>
    </row>
    <row r="31" spans="1:18" ht="11.25" customHeight="1">
      <c r="A31" s="16">
        <v>6</v>
      </c>
      <c r="B31" s="156">
        <v>0.21</v>
      </c>
      <c r="C31" s="156">
        <v>0.18</v>
      </c>
      <c r="D31" s="156">
        <v>0.18</v>
      </c>
      <c r="E31" s="156">
        <v>0.16</v>
      </c>
      <c r="F31" s="156">
        <v>0.2</v>
      </c>
      <c r="G31" s="156">
        <v>0.21</v>
      </c>
      <c r="H31" s="156">
        <v>0.21</v>
      </c>
      <c r="I31" s="156">
        <v>0.17</v>
      </c>
      <c r="J31" s="159">
        <v>0.1474917374526672</v>
      </c>
      <c r="K31" s="159">
        <v>0.14195669714084652</v>
      </c>
      <c r="L31" s="159">
        <v>0.21767302474385453</v>
      </c>
      <c r="M31" s="159">
        <v>0.19102100728393262</v>
      </c>
      <c r="N31" s="159">
        <v>0.14028168155041754</v>
      </c>
      <c r="O31" s="159">
        <v>0.12557112166782655</v>
      </c>
      <c r="P31" s="159">
        <v>0.1298929261014569</v>
      </c>
      <c r="Q31" s="159">
        <v>0.11621297931510464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167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216</v>
      </c>
      <c r="J36" s="15" t="s">
        <v>223</v>
      </c>
      <c r="K36" s="15" t="s">
        <v>268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3.02</v>
      </c>
      <c r="C38" s="155">
        <v>3.36</v>
      </c>
      <c r="D38" s="155">
        <v>3.61</v>
      </c>
      <c r="E38" s="155">
        <v>4.46</v>
      </c>
      <c r="F38" s="155">
        <v>3.98</v>
      </c>
      <c r="G38" s="155">
        <v>3.71</v>
      </c>
      <c r="H38" s="155">
        <v>3.61</v>
      </c>
      <c r="I38" s="155">
        <v>3.99</v>
      </c>
      <c r="J38" s="162">
        <v>4.196254650415572</v>
      </c>
      <c r="K38" s="162">
        <v>4.712550771311561</v>
      </c>
      <c r="L38" s="162">
        <v>3.864390919913382</v>
      </c>
      <c r="M38" s="162">
        <v>3.900095517379889</v>
      </c>
      <c r="N38" s="162">
        <v>4.018884750683031</v>
      </c>
      <c r="O38" s="162">
        <v>4.187095635704789</v>
      </c>
      <c r="P38" s="162">
        <v>4.3413928637726125</v>
      </c>
      <c r="Q38" s="162">
        <v>4.362197824804402</v>
      </c>
      <c r="R38" s="24">
        <v>1</v>
      </c>
    </row>
    <row r="39" spans="1:18" ht="11.25" customHeight="1">
      <c r="A39" s="16">
        <v>2</v>
      </c>
      <c r="B39" s="156">
        <v>26.91</v>
      </c>
      <c r="C39" s="156">
        <v>26.76</v>
      </c>
      <c r="D39" s="156">
        <v>26.68</v>
      </c>
      <c r="E39" s="156">
        <v>28.33</v>
      </c>
      <c r="F39" s="156">
        <v>25.83</v>
      </c>
      <c r="G39" s="156">
        <v>24.8</v>
      </c>
      <c r="H39" s="156">
        <v>25.26</v>
      </c>
      <c r="I39" s="156">
        <v>26.64</v>
      </c>
      <c r="J39" s="156">
        <v>27.674716254613752</v>
      </c>
      <c r="K39" s="156">
        <v>29.333112757352296</v>
      </c>
      <c r="L39" s="156">
        <v>25.533986774209026</v>
      </c>
      <c r="M39" s="156">
        <v>25.66652641938634</v>
      </c>
      <c r="N39" s="156">
        <v>26.80148460532343</v>
      </c>
      <c r="O39" s="156">
        <v>27.260238831172256</v>
      </c>
      <c r="P39" s="156">
        <v>27.605274449254935</v>
      </c>
      <c r="Q39" s="156">
        <v>28.077008914060873</v>
      </c>
      <c r="R39" s="16">
        <v>2</v>
      </c>
    </row>
    <row r="40" spans="1:18" ht="11.25" customHeight="1">
      <c r="A40" s="25">
        <v>3</v>
      </c>
      <c r="B40" s="157">
        <v>30.51</v>
      </c>
      <c r="C40" s="157">
        <v>30.7</v>
      </c>
      <c r="D40" s="157">
        <v>29.78</v>
      </c>
      <c r="E40" s="157">
        <v>29.94</v>
      </c>
      <c r="F40" s="157">
        <v>29.24</v>
      </c>
      <c r="G40" s="157">
        <v>28.38</v>
      </c>
      <c r="H40" s="157">
        <v>28.68</v>
      </c>
      <c r="I40" s="157">
        <v>29.23</v>
      </c>
      <c r="J40" s="157">
        <v>29.481450008189878</v>
      </c>
      <c r="K40" s="157">
        <v>29.96974254607022</v>
      </c>
      <c r="L40" s="157">
        <v>28.111979410706336</v>
      </c>
      <c r="M40" s="157">
        <v>28.601605098214613</v>
      </c>
      <c r="N40" s="157">
        <v>29.382890914435794</v>
      </c>
      <c r="O40" s="157">
        <v>28.90081887556141</v>
      </c>
      <c r="P40" s="157">
        <v>28.889082426028313</v>
      </c>
      <c r="Q40" s="157">
        <v>29.269487421573398</v>
      </c>
      <c r="R40" s="25">
        <v>3</v>
      </c>
    </row>
    <row r="41" spans="1:18" ht="11.25" customHeight="1">
      <c r="A41" s="16">
        <v>4</v>
      </c>
      <c r="B41" s="158">
        <v>16.64</v>
      </c>
      <c r="C41" s="158">
        <v>16.65</v>
      </c>
      <c r="D41" s="158">
        <v>16.9</v>
      </c>
      <c r="E41" s="158">
        <v>15.81</v>
      </c>
      <c r="F41" s="158">
        <v>16.78</v>
      </c>
      <c r="G41" s="158">
        <v>17.83</v>
      </c>
      <c r="H41" s="158">
        <v>18.17</v>
      </c>
      <c r="I41" s="158">
        <v>17.65</v>
      </c>
      <c r="J41" s="158">
        <v>17.159360880634114</v>
      </c>
      <c r="K41" s="158">
        <v>16.022007437968377</v>
      </c>
      <c r="L41" s="158">
        <v>16.97265316813735</v>
      </c>
      <c r="M41" s="158">
        <v>17.14758324105004</v>
      </c>
      <c r="N41" s="158">
        <v>17.55715109603235</v>
      </c>
      <c r="O41" s="158">
        <v>17.371394027070895</v>
      </c>
      <c r="P41" s="158">
        <v>17.147601442925446</v>
      </c>
      <c r="Q41" s="158">
        <v>16.70626479692555</v>
      </c>
      <c r="R41" s="16">
        <v>4</v>
      </c>
    </row>
    <row r="42" spans="1:18" ht="11.25" customHeight="1">
      <c r="A42" s="25">
        <v>5</v>
      </c>
      <c r="B42" s="157">
        <v>20.02</v>
      </c>
      <c r="C42" s="157">
        <v>19.56</v>
      </c>
      <c r="D42" s="157">
        <v>19.78</v>
      </c>
      <c r="E42" s="157">
        <v>18.37</v>
      </c>
      <c r="F42" s="157">
        <v>20.61</v>
      </c>
      <c r="G42" s="157">
        <v>21.43</v>
      </c>
      <c r="H42" s="157">
        <v>21.11</v>
      </c>
      <c r="I42" s="157">
        <v>19.88</v>
      </c>
      <c r="J42" s="157">
        <v>18.866514646204305</v>
      </c>
      <c r="K42" s="157">
        <v>17.293300601433284</v>
      </c>
      <c r="L42" s="157">
        <v>21.134713919671004</v>
      </c>
      <c r="M42" s="157">
        <v>21.140697674859176</v>
      </c>
      <c r="N42" s="157">
        <v>19.876083647879476</v>
      </c>
      <c r="O42" s="157">
        <v>20.119718684867482</v>
      </c>
      <c r="P42" s="157">
        <v>19.621662074886444</v>
      </c>
      <c r="Q42" s="157">
        <v>19.537180944879967</v>
      </c>
      <c r="R42" s="25">
        <v>5</v>
      </c>
    </row>
    <row r="43" spans="1:18" ht="11.25" customHeight="1">
      <c r="A43" s="16">
        <v>6</v>
      </c>
      <c r="B43" s="156">
        <v>2.9</v>
      </c>
      <c r="C43" s="156">
        <v>2.97</v>
      </c>
      <c r="D43" s="156">
        <v>3.25</v>
      </c>
      <c r="E43" s="156">
        <v>3.09</v>
      </c>
      <c r="F43" s="156">
        <v>3.56</v>
      </c>
      <c r="G43" s="156">
        <v>3.85</v>
      </c>
      <c r="H43" s="156">
        <v>3.17</v>
      </c>
      <c r="I43" s="156">
        <v>2.61</v>
      </c>
      <c r="J43" s="159">
        <v>2.621703559942399</v>
      </c>
      <c r="K43" s="159">
        <v>2.669285885864268</v>
      </c>
      <c r="L43" s="159">
        <v>4.382275807362911</v>
      </c>
      <c r="M43" s="159">
        <v>3.54349204910994</v>
      </c>
      <c r="N43" s="159">
        <v>2.36350498564592</v>
      </c>
      <c r="O43" s="159">
        <v>2.1607339456231744</v>
      </c>
      <c r="P43" s="159">
        <v>2.3949867431322422</v>
      </c>
      <c r="Q43" s="159">
        <v>2.047860097755818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167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216</v>
      </c>
      <c r="J48" s="15" t="s">
        <v>223</v>
      </c>
      <c r="K48" s="15" t="s">
        <v>268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3.01</v>
      </c>
      <c r="C50" s="155">
        <v>3.49</v>
      </c>
      <c r="D50" s="155">
        <v>3.73</v>
      </c>
      <c r="E50" s="155">
        <v>4.64</v>
      </c>
      <c r="F50" s="155">
        <v>4.19</v>
      </c>
      <c r="G50" s="155">
        <v>3.89</v>
      </c>
      <c r="H50" s="155">
        <v>3.78</v>
      </c>
      <c r="I50" s="155">
        <v>4.11</v>
      </c>
      <c r="J50" s="162">
        <v>4.340551944209807</v>
      </c>
      <c r="K50" s="162">
        <v>4.889590122053444</v>
      </c>
      <c r="L50" s="162">
        <v>3.9708518773599675</v>
      </c>
      <c r="M50" s="162">
        <v>4.020486738553606</v>
      </c>
      <c r="N50" s="162">
        <v>4.155794062971443</v>
      </c>
      <c r="O50" s="162">
        <v>4.322785527916738</v>
      </c>
      <c r="P50" s="162">
        <v>4.47908091684661</v>
      </c>
      <c r="Q50" s="162">
        <v>4.481479970492024</v>
      </c>
      <c r="R50" s="24">
        <v>1</v>
      </c>
    </row>
    <row r="51" spans="1:18" ht="11.25" customHeight="1">
      <c r="A51" s="16">
        <v>2</v>
      </c>
      <c r="B51" s="156">
        <v>26.32</v>
      </c>
      <c r="C51" s="156">
        <v>26.38</v>
      </c>
      <c r="D51" s="156">
        <v>26.24</v>
      </c>
      <c r="E51" s="156">
        <v>28.38</v>
      </c>
      <c r="F51" s="156">
        <v>26.52</v>
      </c>
      <c r="G51" s="156">
        <v>25.48</v>
      </c>
      <c r="H51" s="156">
        <v>25.88</v>
      </c>
      <c r="I51" s="156">
        <v>27.31</v>
      </c>
      <c r="J51" s="156">
        <v>28.45236699442743</v>
      </c>
      <c r="K51" s="156">
        <v>30.10097973777132</v>
      </c>
      <c r="L51" s="156">
        <v>26.183534398020974</v>
      </c>
      <c r="M51" s="156">
        <v>26.409585178463672</v>
      </c>
      <c r="N51" s="156">
        <v>27.62815561673062</v>
      </c>
      <c r="O51" s="156">
        <v>28.053034904815764</v>
      </c>
      <c r="P51" s="156">
        <v>28.35774746626465</v>
      </c>
      <c r="Q51" s="156">
        <v>28.971250385910846</v>
      </c>
      <c r="R51" s="16">
        <v>2</v>
      </c>
    </row>
    <row r="52" spans="1:18" ht="11.25" customHeight="1">
      <c r="A52" s="25">
        <v>3</v>
      </c>
      <c r="B52" s="157">
        <v>29.46</v>
      </c>
      <c r="C52" s="157">
        <v>29.04</v>
      </c>
      <c r="D52" s="157">
        <v>28.15</v>
      </c>
      <c r="E52" s="157">
        <v>28.33</v>
      </c>
      <c r="F52" s="157">
        <v>27.8</v>
      </c>
      <c r="G52" s="157">
        <v>27.02</v>
      </c>
      <c r="H52" s="157">
        <v>27.45</v>
      </c>
      <c r="I52" s="157">
        <v>28.03</v>
      </c>
      <c r="J52" s="157">
        <v>28.176387470219964</v>
      </c>
      <c r="K52" s="157">
        <v>28.6193814441534</v>
      </c>
      <c r="L52" s="157">
        <v>26.83669626759404</v>
      </c>
      <c r="M52" s="157">
        <v>27.327273424584824</v>
      </c>
      <c r="N52" s="157">
        <v>28.151554301693913</v>
      </c>
      <c r="O52" s="157">
        <v>27.725588695095126</v>
      </c>
      <c r="P52" s="157">
        <v>27.713292391540353</v>
      </c>
      <c r="Q52" s="157">
        <v>28.028190751938702</v>
      </c>
      <c r="R52" s="25">
        <v>3</v>
      </c>
    </row>
    <row r="53" spans="1:18" ht="11.25" customHeight="1">
      <c r="A53" s="16">
        <v>4</v>
      </c>
      <c r="B53" s="158">
        <v>16.62</v>
      </c>
      <c r="C53" s="158">
        <v>16.42</v>
      </c>
      <c r="D53" s="158">
        <v>16.66</v>
      </c>
      <c r="E53" s="158">
        <v>15.5</v>
      </c>
      <c r="F53" s="158">
        <v>16.22</v>
      </c>
      <c r="G53" s="158">
        <v>17.2</v>
      </c>
      <c r="H53" s="158">
        <v>17.58</v>
      </c>
      <c r="I53" s="158">
        <v>17.14</v>
      </c>
      <c r="J53" s="158">
        <v>16.625715387200216</v>
      </c>
      <c r="K53" s="158">
        <v>15.535073493339102</v>
      </c>
      <c r="L53" s="158">
        <v>16.36556773489527</v>
      </c>
      <c r="M53" s="158">
        <v>16.541618027614042</v>
      </c>
      <c r="N53" s="158">
        <v>16.976889609488456</v>
      </c>
      <c r="O53" s="158">
        <v>16.794514990776086</v>
      </c>
      <c r="P53" s="158">
        <v>16.620068484264745</v>
      </c>
      <c r="Q53" s="158">
        <v>16.1616315740186</v>
      </c>
      <c r="R53" s="16">
        <v>4</v>
      </c>
    </row>
    <row r="54" spans="1:18" ht="11.25" customHeight="1">
      <c r="A54" s="25">
        <v>5</v>
      </c>
      <c r="B54" s="157">
        <v>21.32</v>
      </c>
      <c r="C54" s="157">
        <v>21.15</v>
      </c>
      <c r="D54" s="157">
        <v>21.36</v>
      </c>
      <c r="E54" s="157">
        <v>19.57</v>
      </c>
      <c r="F54" s="157">
        <v>21.34</v>
      </c>
      <c r="G54" s="157">
        <v>22.15</v>
      </c>
      <c r="H54" s="157">
        <v>21.82</v>
      </c>
      <c r="I54" s="157">
        <v>20.53</v>
      </c>
      <c r="J54" s="157">
        <v>19.50088515558294</v>
      </c>
      <c r="K54" s="157">
        <v>17.890136789338978</v>
      </c>
      <c r="L54" s="157">
        <v>21.77329297570937</v>
      </c>
      <c r="M54" s="157">
        <v>21.763873991631964</v>
      </c>
      <c r="N54" s="157">
        <v>20.459936817586335</v>
      </c>
      <c r="O54" s="157">
        <v>20.70498162656492</v>
      </c>
      <c r="P54" s="157">
        <v>20.17448499966903</v>
      </c>
      <c r="Q54" s="157">
        <v>20.07978613451429</v>
      </c>
      <c r="R54" s="25">
        <v>5</v>
      </c>
    </row>
    <row r="55" spans="1:18" ht="11.25" customHeight="1">
      <c r="A55" s="16">
        <v>6</v>
      </c>
      <c r="B55" s="156">
        <v>3.27</v>
      </c>
      <c r="C55" s="156">
        <v>3.52</v>
      </c>
      <c r="D55" s="156">
        <v>3.86</v>
      </c>
      <c r="E55" s="156">
        <v>3.58</v>
      </c>
      <c r="F55" s="156">
        <v>3.93</v>
      </c>
      <c r="G55" s="156">
        <v>4.26</v>
      </c>
      <c r="H55" s="156">
        <v>3.49</v>
      </c>
      <c r="I55" s="156">
        <v>2.88</v>
      </c>
      <c r="J55" s="159">
        <v>2.9040930483596488</v>
      </c>
      <c r="K55" s="159">
        <v>2.9648384133437555</v>
      </c>
      <c r="L55" s="159">
        <v>4.870056746420375</v>
      </c>
      <c r="M55" s="159">
        <v>3.9371626391518917</v>
      </c>
      <c r="N55" s="159">
        <v>2.6276695915292407</v>
      </c>
      <c r="O55" s="159">
        <v>2.399094254831363</v>
      </c>
      <c r="P55" s="159">
        <v>2.6553257414146176</v>
      </c>
      <c r="Q55" s="159">
        <v>2.2776611831255447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167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216</v>
      </c>
      <c r="J60" s="15" t="s">
        <v>223</v>
      </c>
      <c r="K60" s="15" t="s">
        <v>268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0.42</v>
      </c>
      <c r="C62" s="155">
        <v>0.4</v>
      </c>
      <c r="D62" s="155">
        <v>0.4</v>
      </c>
      <c r="E62" s="155">
        <v>0.54</v>
      </c>
      <c r="F62" s="155">
        <v>0.53</v>
      </c>
      <c r="G62" s="155">
        <v>0.47</v>
      </c>
      <c r="H62" s="155">
        <v>0.47</v>
      </c>
      <c r="I62" s="155">
        <v>0.54</v>
      </c>
      <c r="J62" s="162">
        <v>0.5861305290058262</v>
      </c>
      <c r="K62" s="162">
        <v>0.6905896960610807</v>
      </c>
      <c r="L62" s="162">
        <v>0.4606402768548538</v>
      </c>
      <c r="M62" s="162">
        <v>0.48635189981536964</v>
      </c>
      <c r="N62" s="162">
        <v>0.557196467460734</v>
      </c>
      <c r="O62" s="162">
        <v>0.580989710709849</v>
      </c>
      <c r="P62" s="162">
        <v>0.6038581308535247</v>
      </c>
      <c r="Q62" s="162">
        <v>0.6195213556153365</v>
      </c>
      <c r="R62" s="24">
        <v>1</v>
      </c>
    </row>
    <row r="63" spans="1:18" ht="11.25" customHeight="1">
      <c r="A63" s="16">
        <v>2</v>
      </c>
      <c r="B63" s="156">
        <v>7.13</v>
      </c>
      <c r="C63" s="156">
        <v>6.57</v>
      </c>
      <c r="D63" s="156">
        <v>6.34</v>
      </c>
      <c r="E63" s="156">
        <v>7.87</v>
      </c>
      <c r="F63" s="156">
        <v>7.23</v>
      </c>
      <c r="G63" s="156">
        <v>6.73</v>
      </c>
      <c r="H63" s="156">
        <v>7.12</v>
      </c>
      <c r="I63" s="156">
        <v>8.29</v>
      </c>
      <c r="J63" s="156">
        <v>8.49030856490824</v>
      </c>
      <c r="K63" s="156">
        <v>9.266385614554947</v>
      </c>
      <c r="L63" s="156">
        <v>6.67651543938949</v>
      </c>
      <c r="M63" s="156">
        <v>7.094352787056056</v>
      </c>
      <c r="N63" s="156">
        <v>8.10133232699514</v>
      </c>
      <c r="O63" s="156">
        <v>8.304214185548648</v>
      </c>
      <c r="P63" s="156">
        <v>8.430714390804539</v>
      </c>
      <c r="Q63" s="156">
        <v>8.510515461190273</v>
      </c>
      <c r="R63" s="16">
        <v>2</v>
      </c>
    </row>
    <row r="64" spans="1:18" ht="11.25" customHeight="1">
      <c r="A64" s="25">
        <v>3</v>
      </c>
      <c r="B64" s="157">
        <v>15.42</v>
      </c>
      <c r="C64" s="157">
        <v>14.71</v>
      </c>
      <c r="D64" s="157">
        <v>14.09</v>
      </c>
      <c r="E64" s="157">
        <v>15.91</v>
      </c>
      <c r="F64" s="157">
        <v>13.29</v>
      </c>
      <c r="G64" s="157">
        <v>12.65</v>
      </c>
      <c r="H64" s="157">
        <v>13.58</v>
      </c>
      <c r="I64" s="157">
        <v>15.28</v>
      </c>
      <c r="J64" s="157">
        <v>14.940860868209143</v>
      </c>
      <c r="K64" s="157">
        <v>15.798174489288629</v>
      </c>
      <c r="L64" s="157">
        <v>12.063241065470676</v>
      </c>
      <c r="M64" s="157">
        <v>12.962609578080825</v>
      </c>
      <c r="N64" s="157">
        <v>14.591190793959512</v>
      </c>
      <c r="O64" s="157">
        <v>14.62449799224564</v>
      </c>
      <c r="P64" s="157">
        <v>14.70841700480903</v>
      </c>
      <c r="Q64" s="157">
        <v>14.480498603500815</v>
      </c>
      <c r="R64" s="25">
        <v>3</v>
      </c>
    </row>
    <row r="65" spans="1:18" ht="11.25" customHeight="1">
      <c r="A65" s="16">
        <v>4</v>
      </c>
      <c r="B65" s="158">
        <v>15.68</v>
      </c>
      <c r="C65" s="158">
        <v>15.6</v>
      </c>
      <c r="D65" s="158">
        <v>15.63</v>
      </c>
      <c r="E65" s="158">
        <v>15.91</v>
      </c>
      <c r="F65" s="158">
        <v>13.04</v>
      </c>
      <c r="G65" s="158">
        <v>13.42</v>
      </c>
      <c r="H65" s="158">
        <v>14.42</v>
      </c>
      <c r="I65" s="158">
        <v>15.3</v>
      </c>
      <c r="J65" s="158">
        <v>14.773621099908148</v>
      </c>
      <c r="K65" s="158">
        <v>14.498167925797336</v>
      </c>
      <c r="L65" s="158">
        <v>12.444871476881172</v>
      </c>
      <c r="M65" s="158">
        <v>13.180204638959841</v>
      </c>
      <c r="N65" s="158">
        <v>14.8392209277656</v>
      </c>
      <c r="O65" s="158">
        <v>14.843084078844988</v>
      </c>
      <c r="P65" s="158">
        <v>14.943741466815188</v>
      </c>
      <c r="Q65" s="158">
        <v>14.400274445809352</v>
      </c>
      <c r="R65" s="16">
        <v>4</v>
      </c>
    </row>
    <row r="66" spans="1:18" ht="11.25" customHeight="1">
      <c r="A66" s="25">
        <v>5</v>
      </c>
      <c r="B66" s="157">
        <v>47.97</v>
      </c>
      <c r="C66" s="157">
        <v>48.67</v>
      </c>
      <c r="D66" s="157">
        <v>48.26</v>
      </c>
      <c r="E66" s="157">
        <v>45.92</v>
      </c>
      <c r="F66" s="157">
        <v>49.26</v>
      </c>
      <c r="G66" s="157">
        <v>49.18</v>
      </c>
      <c r="H66" s="157">
        <v>49.48</v>
      </c>
      <c r="I66" s="157">
        <v>48.37</v>
      </c>
      <c r="J66" s="157">
        <v>47.67538490468699</v>
      </c>
      <c r="K66" s="157">
        <v>45.44650944233959</v>
      </c>
      <c r="L66" s="157">
        <v>47.35678568596212</v>
      </c>
      <c r="M66" s="157">
        <v>48.66438270452634</v>
      </c>
      <c r="N66" s="157">
        <v>49.03598362792841</v>
      </c>
      <c r="O66" s="157">
        <v>49.95526824502903</v>
      </c>
      <c r="P66" s="157">
        <v>48.532701842678634</v>
      </c>
      <c r="Q66" s="157">
        <v>50.015155221398715</v>
      </c>
      <c r="R66" s="25">
        <v>5</v>
      </c>
    </row>
    <row r="67" spans="1:18" ht="11.25" customHeight="1">
      <c r="A67" s="16">
        <v>6</v>
      </c>
      <c r="B67" s="156">
        <v>13.38</v>
      </c>
      <c r="C67" s="156">
        <v>14.05</v>
      </c>
      <c r="D67" s="156">
        <v>15.28</v>
      </c>
      <c r="E67" s="156">
        <v>13.85</v>
      </c>
      <c r="F67" s="156">
        <v>16.65</v>
      </c>
      <c r="G67" s="156">
        <v>17.55</v>
      </c>
      <c r="H67" s="156">
        <v>14.93</v>
      </c>
      <c r="I67" s="156">
        <v>12.22</v>
      </c>
      <c r="J67" s="159">
        <v>13.533694033281652</v>
      </c>
      <c r="K67" s="159">
        <v>14.300172831958422</v>
      </c>
      <c r="L67" s="159">
        <v>20.997946055441684</v>
      </c>
      <c r="M67" s="159">
        <v>17.612098391561574</v>
      </c>
      <c r="N67" s="159">
        <v>12.875075855890607</v>
      </c>
      <c r="O67" s="159">
        <v>11.691945787621835</v>
      </c>
      <c r="P67" s="159">
        <v>12.780567164039088</v>
      </c>
      <c r="Q67" s="159">
        <v>11.974034912485502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287</v>
      </c>
      <c r="B5" s="9"/>
      <c r="C5" s="9"/>
      <c r="D5" s="9"/>
      <c r="E5" s="9"/>
      <c r="F5" s="9"/>
      <c r="G5" s="9"/>
      <c r="H5" s="9"/>
      <c r="I5" s="9"/>
      <c r="J5" s="9"/>
      <c r="K5" s="6" t="s">
        <v>287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164</v>
      </c>
      <c r="K15" s="15" t="s">
        <v>12</v>
      </c>
      <c r="L15" s="196" t="s">
        <v>164</v>
      </c>
      <c r="M15" s="15" t="s">
        <v>12</v>
      </c>
      <c r="N15" s="196" t="s">
        <v>164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164</v>
      </c>
      <c r="H16" s="17" t="s">
        <v>164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164</v>
      </c>
      <c r="P16" s="17" t="s">
        <v>164</v>
      </c>
      <c r="Q16" s="17" t="s">
        <v>164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6686</v>
      </c>
      <c r="D18" s="132">
        <v>357</v>
      </c>
      <c r="E18" s="132">
        <v>3897</v>
      </c>
      <c r="F18" s="132">
        <v>10940</v>
      </c>
      <c r="G18" s="133" t="s">
        <v>155</v>
      </c>
      <c r="H18" s="133" t="s">
        <v>155</v>
      </c>
      <c r="I18" s="132">
        <v>7861</v>
      </c>
      <c r="J18" s="134">
        <v>47952.1</v>
      </c>
      <c r="K18" s="132">
        <v>10921</v>
      </c>
      <c r="L18" s="134">
        <v>38092.6</v>
      </c>
      <c r="M18" s="132">
        <v>5717</v>
      </c>
      <c r="N18" s="134">
        <v>39423.2</v>
      </c>
      <c r="O18" s="134">
        <v>125467.9</v>
      </c>
      <c r="P18" s="134">
        <v>830671.2</v>
      </c>
      <c r="Q18" s="134">
        <v>956139.1</v>
      </c>
      <c r="R18" s="132">
        <v>30081458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60125</v>
      </c>
      <c r="D19" s="114">
        <v>6153</v>
      </c>
      <c r="E19" s="114">
        <v>72645</v>
      </c>
      <c r="F19" s="114">
        <v>138923</v>
      </c>
      <c r="G19" s="115" t="s">
        <v>155</v>
      </c>
      <c r="H19" s="115" t="s">
        <v>155</v>
      </c>
      <c r="I19" s="114">
        <v>79282</v>
      </c>
      <c r="J19" s="116">
        <v>483620.2</v>
      </c>
      <c r="K19" s="114">
        <v>138376</v>
      </c>
      <c r="L19" s="116">
        <v>389610.3</v>
      </c>
      <c r="M19" s="114">
        <v>40829</v>
      </c>
      <c r="N19" s="116">
        <v>279468.5</v>
      </c>
      <c r="O19" s="116">
        <v>1152699</v>
      </c>
      <c r="P19" s="116">
        <v>8615332.7</v>
      </c>
      <c r="Q19" s="116">
        <v>9768031.7</v>
      </c>
      <c r="R19" s="114">
        <v>186651057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16206</v>
      </c>
      <c r="D20" s="135">
        <v>81</v>
      </c>
      <c r="E20" s="135">
        <v>23605</v>
      </c>
      <c r="F20" s="135">
        <v>39892</v>
      </c>
      <c r="G20" s="136" t="s">
        <v>155</v>
      </c>
      <c r="H20" s="136" t="s">
        <v>155</v>
      </c>
      <c r="I20" s="135">
        <v>631</v>
      </c>
      <c r="J20" s="137">
        <v>3849.1</v>
      </c>
      <c r="K20" s="135">
        <v>39864</v>
      </c>
      <c r="L20" s="137">
        <v>140205.8</v>
      </c>
      <c r="M20" s="135">
        <v>180</v>
      </c>
      <c r="N20" s="137">
        <v>879.7</v>
      </c>
      <c r="O20" s="137">
        <v>144934.6</v>
      </c>
      <c r="P20" s="137">
        <v>1906181.5</v>
      </c>
      <c r="Q20" s="137">
        <v>2051116.1</v>
      </c>
      <c r="R20" s="135">
        <v>31494825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3457</v>
      </c>
      <c r="D21" s="117">
        <v>413</v>
      </c>
      <c r="E21" s="117">
        <v>3427</v>
      </c>
      <c r="F21" s="117">
        <v>7297</v>
      </c>
      <c r="G21" s="118" t="s">
        <v>155</v>
      </c>
      <c r="H21" s="118" t="s">
        <v>155</v>
      </c>
      <c r="I21" s="117">
        <v>2813</v>
      </c>
      <c r="J21" s="119">
        <v>17159.3</v>
      </c>
      <c r="K21" s="117">
        <v>7246</v>
      </c>
      <c r="L21" s="119">
        <v>24064.4</v>
      </c>
      <c r="M21" s="117">
        <v>451</v>
      </c>
      <c r="N21" s="119">
        <v>2857</v>
      </c>
      <c r="O21" s="119">
        <v>44080.7</v>
      </c>
      <c r="P21" s="119">
        <v>379151.2</v>
      </c>
      <c r="Q21" s="119">
        <v>423231.9</v>
      </c>
      <c r="R21" s="117">
        <v>6097549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86474</v>
      </c>
      <c r="D22" s="122">
        <v>7004</v>
      </c>
      <c r="E22" s="122">
        <v>103574</v>
      </c>
      <c r="F22" s="122">
        <v>197052</v>
      </c>
      <c r="G22" s="123" t="s">
        <v>155</v>
      </c>
      <c r="H22" s="123" t="s">
        <v>155</v>
      </c>
      <c r="I22" s="122">
        <v>90587</v>
      </c>
      <c r="J22" s="124">
        <v>552580.7</v>
      </c>
      <c r="K22" s="122">
        <v>196407</v>
      </c>
      <c r="L22" s="124">
        <v>591973.1</v>
      </c>
      <c r="M22" s="122">
        <v>47177</v>
      </c>
      <c r="N22" s="124">
        <v>322628.4</v>
      </c>
      <c r="O22" s="124">
        <v>1467182.2</v>
      </c>
      <c r="P22" s="124">
        <v>11731336.6</v>
      </c>
      <c r="Q22" s="124">
        <v>13198518.8</v>
      </c>
      <c r="R22" s="122">
        <v>254324889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7.731803779170618</v>
      </c>
      <c r="D24" s="139">
        <v>5.097087378640777</v>
      </c>
      <c r="E24" s="139">
        <v>3.7625272751848917</v>
      </c>
      <c r="F24" s="139">
        <v>5.551834033656091</v>
      </c>
      <c r="G24" s="133" t="s">
        <v>156</v>
      </c>
      <c r="H24" s="133" t="s">
        <v>156</v>
      </c>
      <c r="I24" s="139">
        <v>8.67784560698555</v>
      </c>
      <c r="J24" s="139">
        <v>8.67784560698555</v>
      </c>
      <c r="K24" s="139">
        <v>5.560392450370913</v>
      </c>
      <c r="L24" s="139">
        <v>6.434853205323012</v>
      </c>
      <c r="M24" s="139">
        <v>12.118193187358248</v>
      </c>
      <c r="N24" s="139">
        <v>12.219383042534382</v>
      </c>
      <c r="O24" s="139">
        <v>8.55162364974166</v>
      </c>
      <c r="P24" s="139">
        <v>7.0807890722358096</v>
      </c>
      <c r="Q24" s="139">
        <v>7.244290927554689</v>
      </c>
      <c r="R24" s="139">
        <v>11.827964662947322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69.52956958160834</v>
      </c>
      <c r="D25" s="127">
        <v>87.84980011422044</v>
      </c>
      <c r="E25" s="127">
        <v>70.1382586363373</v>
      </c>
      <c r="F25" s="127">
        <v>70.50068002354709</v>
      </c>
      <c r="G25" s="115" t="s">
        <v>156</v>
      </c>
      <c r="H25" s="115" t="s">
        <v>156</v>
      </c>
      <c r="I25" s="127">
        <v>87.52028436751411</v>
      </c>
      <c r="J25" s="127">
        <v>87.5202843675141</v>
      </c>
      <c r="K25" s="127">
        <v>70.45370073368058</v>
      </c>
      <c r="L25" s="127">
        <v>65.8155412805075</v>
      </c>
      <c r="M25" s="127">
        <v>86.54429065010493</v>
      </c>
      <c r="N25" s="127">
        <v>86.62241141821364</v>
      </c>
      <c r="O25" s="127">
        <v>78.5654978638645</v>
      </c>
      <c r="P25" s="127">
        <v>73.4386284679616</v>
      </c>
      <c r="Q25" s="127">
        <v>74.0085448073158</v>
      </c>
      <c r="R25" s="127">
        <v>73.39079463827073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18.740893216458126</v>
      </c>
      <c r="D26" s="141">
        <v>1.1564820102798399</v>
      </c>
      <c r="E26" s="141">
        <v>22.790468650433507</v>
      </c>
      <c r="F26" s="141">
        <v>20.24440249274303</v>
      </c>
      <c r="G26" s="136" t="s">
        <v>156</v>
      </c>
      <c r="H26" s="136" t="s">
        <v>156</v>
      </c>
      <c r="I26" s="141">
        <v>0.6965679402121717</v>
      </c>
      <c r="J26" s="141">
        <v>0.6965679402121717</v>
      </c>
      <c r="K26" s="141">
        <v>20.296628938887107</v>
      </c>
      <c r="L26" s="141">
        <v>23.68448836610988</v>
      </c>
      <c r="M26" s="141">
        <v>0.38154185302159954</v>
      </c>
      <c r="N26" s="141">
        <v>0.2726666344314388</v>
      </c>
      <c r="O26" s="141">
        <v>9.878432276509352</v>
      </c>
      <c r="P26" s="141">
        <v>16.248630185924426</v>
      </c>
      <c r="Q26" s="141">
        <v>15.540502166046089</v>
      </c>
      <c r="R26" s="141">
        <v>12.383697531074121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3.9977334227629115</v>
      </c>
      <c r="D27" s="128">
        <v>5.896630496858937</v>
      </c>
      <c r="E27" s="128">
        <v>3.308745438044297</v>
      </c>
      <c r="F27" s="128">
        <v>3.703083450053793</v>
      </c>
      <c r="G27" s="118" t="s">
        <v>156</v>
      </c>
      <c r="H27" s="118" t="s">
        <v>156</v>
      </c>
      <c r="I27" s="128">
        <v>3.105302085288176</v>
      </c>
      <c r="J27" s="128">
        <v>3.105302085288176</v>
      </c>
      <c r="K27" s="128">
        <v>3.6892778770614085</v>
      </c>
      <c r="L27" s="128">
        <v>4.0651171480596</v>
      </c>
      <c r="M27" s="128">
        <v>0.9559743095152299</v>
      </c>
      <c r="N27" s="128">
        <v>0.8855389048205303</v>
      </c>
      <c r="O27" s="128">
        <v>3.004446209884498</v>
      </c>
      <c r="P27" s="128">
        <v>3.231952273878153</v>
      </c>
      <c r="Q27" s="128">
        <v>3.2066620990834216</v>
      </c>
      <c r="R27" s="128">
        <v>2.397543167707821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7135</v>
      </c>
      <c r="D30" s="132">
        <v>378</v>
      </c>
      <c r="E30" s="132">
        <v>4070</v>
      </c>
      <c r="F30" s="132">
        <v>11583</v>
      </c>
      <c r="G30" s="133" t="s">
        <v>155</v>
      </c>
      <c r="H30" s="133" t="s">
        <v>155</v>
      </c>
      <c r="I30" s="132">
        <v>8275</v>
      </c>
      <c r="J30" s="134">
        <v>50477.5</v>
      </c>
      <c r="K30" s="132">
        <v>11559</v>
      </c>
      <c r="L30" s="134">
        <v>40270.5</v>
      </c>
      <c r="M30" s="132">
        <v>6005</v>
      </c>
      <c r="N30" s="134">
        <v>41253.9</v>
      </c>
      <c r="O30" s="134">
        <v>132001.9</v>
      </c>
      <c r="P30" s="134">
        <v>884341.9</v>
      </c>
      <c r="Q30" s="134">
        <v>1016343.8</v>
      </c>
      <c r="R30" s="132">
        <v>33362064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64149</v>
      </c>
      <c r="D31" s="114">
        <v>6383</v>
      </c>
      <c r="E31" s="114">
        <v>75415</v>
      </c>
      <c r="F31" s="114">
        <v>145947</v>
      </c>
      <c r="G31" s="115" t="s">
        <v>155</v>
      </c>
      <c r="H31" s="115" t="s">
        <v>155</v>
      </c>
      <c r="I31" s="114">
        <v>82542</v>
      </c>
      <c r="J31" s="116">
        <v>503506.2</v>
      </c>
      <c r="K31" s="114">
        <v>143614</v>
      </c>
      <c r="L31" s="116">
        <v>402674.5</v>
      </c>
      <c r="M31" s="114">
        <v>42473</v>
      </c>
      <c r="N31" s="116">
        <v>289776.2</v>
      </c>
      <c r="O31" s="116">
        <v>1195956.9</v>
      </c>
      <c r="P31" s="116">
        <v>9140849.8</v>
      </c>
      <c r="Q31" s="116">
        <v>10336806.7</v>
      </c>
      <c r="R31" s="114">
        <v>213917014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17739</v>
      </c>
      <c r="D32" s="135">
        <v>88</v>
      </c>
      <c r="E32" s="135">
        <v>25881</v>
      </c>
      <c r="F32" s="135">
        <v>43708</v>
      </c>
      <c r="G32" s="136" t="s">
        <v>155</v>
      </c>
      <c r="H32" s="136" t="s">
        <v>155</v>
      </c>
      <c r="I32" s="135">
        <v>687</v>
      </c>
      <c r="J32" s="137">
        <v>4190.7</v>
      </c>
      <c r="K32" s="135">
        <v>43643</v>
      </c>
      <c r="L32" s="137">
        <v>148802.5</v>
      </c>
      <c r="M32" s="135">
        <v>191</v>
      </c>
      <c r="N32" s="137">
        <v>932.2</v>
      </c>
      <c r="O32" s="137">
        <v>153925.4</v>
      </c>
      <c r="P32" s="137">
        <v>2053540.4</v>
      </c>
      <c r="Q32" s="137">
        <v>2207465.8</v>
      </c>
      <c r="R32" s="135">
        <v>38364311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3993</v>
      </c>
      <c r="D33" s="117">
        <v>468</v>
      </c>
      <c r="E33" s="117">
        <v>3811</v>
      </c>
      <c r="F33" s="117">
        <v>8272</v>
      </c>
      <c r="G33" s="118" t="s">
        <v>155</v>
      </c>
      <c r="H33" s="118" t="s">
        <v>155</v>
      </c>
      <c r="I33" s="117">
        <v>3248</v>
      </c>
      <c r="J33" s="119">
        <v>19812.8</v>
      </c>
      <c r="K33" s="117">
        <v>8134</v>
      </c>
      <c r="L33" s="119">
        <v>26546.4</v>
      </c>
      <c r="M33" s="117">
        <v>501</v>
      </c>
      <c r="N33" s="119">
        <v>3091.6</v>
      </c>
      <c r="O33" s="119">
        <v>49450.8</v>
      </c>
      <c r="P33" s="119">
        <v>450544.2</v>
      </c>
      <c r="Q33" s="119">
        <v>499995</v>
      </c>
      <c r="R33" s="117">
        <v>10937221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93016</v>
      </c>
      <c r="D34" s="122">
        <v>7317</v>
      </c>
      <c r="E34" s="122">
        <v>109177</v>
      </c>
      <c r="F34" s="122">
        <v>209510</v>
      </c>
      <c r="G34" s="123" t="s">
        <v>155</v>
      </c>
      <c r="H34" s="123" t="s">
        <v>155</v>
      </c>
      <c r="I34" s="122">
        <v>94752</v>
      </c>
      <c r="J34" s="124">
        <v>577987.2</v>
      </c>
      <c r="K34" s="122">
        <v>206950</v>
      </c>
      <c r="L34" s="124">
        <v>618293.9</v>
      </c>
      <c r="M34" s="122">
        <v>49170</v>
      </c>
      <c r="N34" s="124">
        <v>335053.9</v>
      </c>
      <c r="O34" s="124">
        <v>1531335</v>
      </c>
      <c r="P34" s="124">
        <v>12529276.3</v>
      </c>
      <c r="Q34" s="124">
        <v>14060611.3</v>
      </c>
      <c r="R34" s="122">
        <v>296580610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7.670723316418681</v>
      </c>
      <c r="D36" s="139">
        <v>5.166051660516605</v>
      </c>
      <c r="E36" s="139">
        <v>3.7278914056990025</v>
      </c>
      <c r="F36" s="139">
        <v>5.528614385948165</v>
      </c>
      <c r="G36" s="133" t="s">
        <v>156</v>
      </c>
      <c r="H36" s="133" t="s">
        <v>156</v>
      </c>
      <c r="I36" s="139">
        <v>8.733324890239784</v>
      </c>
      <c r="J36" s="139">
        <v>8.733324890239786</v>
      </c>
      <c r="K36" s="139">
        <v>5.585407103165016</v>
      </c>
      <c r="L36" s="139">
        <v>6.51316469400717</v>
      </c>
      <c r="M36" s="139">
        <v>12.21273134024812</v>
      </c>
      <c r="N36" s="139">
        <v>12.312615970146892</v>
      </c>
      <c r="O36" s="139">
        <v>8.620053743955438</v>
      </c>
      <c r="P36" s="139">
        <v>7.058204151823198</v>
      </c>
      <c r="Q36" s="139">
        <v>7.228304504797739</v>
      </c>
      <c r="R36" s="139">
        <v>11.248902617065896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68.96555431323644</v>
      </c>
      <c r="D37" s="127">
        <v>87.23520568539018</v>
      </c>
      <c r="E37" s="127">
        <v>69.07590426555043</v>
      </c>
      <c r="F37" s="127">
        <v>69.66111402797003</v>
      </c>
      <c r="G37" s="115" t="s">
        <v>156</v>
      </c>
      <c r="H37" s="115" t="s">
        <v>156</v>
      </c>
      <c r="I37" s="127">
        <v>87.11372847011145</v>
      </c>
      <c r="J37" s="127">
        <v>87.11372847011145</v>
      </c>
      <c r="K37" s="127">
        <v>69.39550616090843</v>
      </c>
      <c r="L37" s="127">
        <v>65.12671401092587</v>
      </c>
      <c r="M37" s="127">
        <v>86.37990644702055</v>
      </c>
      <c r="N37" s="127">
        <v>86.4864429275409</v>
      </c>
      <c r="O37" s="127">
        <v>78.09897246520194</v>
      </c>
      <c r="P37" s="127">
        <v>72.95592802913924</v>
      </c>
      <c r="Q37" s="127">
        <v>73.5160547393839</v>
      </c>
      <c r="R37" s="127">
        <v>72.12778138125752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19.07091253117743</v>
      </c>
      <c r="D38" s="141">
        <v>1.2026786934536011</v>
      </c>
      <c r="E38" s="141">
        <v>23.705542376141494</v>
      </c>
      <c r="F38" s="141">
        <v>20.862011359839627</v>
      </c>
      <c r="G38" s="136" t="s">
        <v>156</v>
      </c>
      <c r="H38" s="136" t="s">
        <v>156</v>
      </c>
      <c r="I38" s="141">
        <v>0.7250506585612969</v>
      </c>
      <c r="J38" s="141">
        <v>0.7250506585612969</v>
      </c>
      <c r="K38" s="141">
        <v>21.088668760570187</v>
      </c>
      <c r="L38" s="141">
        <v>24.066629154840438</v>
      </c>
      <c r="M38" s="141">
        <v>0.3884482407972341</v>
      </c>
      <c r="N38" s="141">
        <v>0.27822389173801587</v>
      </c>
      <c r="O38" s="141">
        <v>10.051713047765514</v>
      </c>
      <c r="P38" s="141">
        <v>16.389936264714667</v>
      </c>
      <c r="Q38" s="141">
        <v>15.699643158473485</v>
      </c>
      <c r="R38" s="141">
        <v>12.935542549460667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4.292809839167456</v>
      </c>
      <c r="D39" s="128">
        <v>6.396063960639606</v>
      </c>
      <c r="E39" s="128">
        <v>3.490661952609066</v>
      </c>
      <c r="F39" s="128">
        <v>3.9482602262421844</v>
      </c>
      <c r="G39" s="118" t="s">
        <v>156</v>
      </c>
      <c r="H39" s="118" t="s">
        <v>156</v>
      </c>
      <c r="I39" s="128">
        <v>3.4278959810874707</v>
      </c>
      <c r="J39" s="128">
        <v>3.4278959810874707</v>
      </c>
      <c r="K39" s="128">
        <v>3.930417975356366</v>
      </c>
      <c r="L39" s="128">
        <v>4.293492140226517</v>
      </c>
      <c r="M39" s="128">
        <v>1.0189139719341063</v>
      </c>
      <c r="N39" s="128">
        <v>0.9227172105741792</v>
      </c>
      <c r="O39" s="128">
        <v>3.229260743077119</v>
      </c>
      <c r="P39" s="128">
        <v>3.595931554322894</v>
      </c>
      <c r="Q39" s="128">
        <v>3.5559975973448603</v>
      </c>
      <c r="R39" s="128">
        <v>3.6877734522159082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2003</v>
      </c>
      <c r="D42" s="132">
        <v>301</v>
      </c>
      <c r="E42" s="132">
        <v>1115</v>
      </c>
      <c r="F42" s="132">
        <v>3419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4416</v>
      </c>
      <c r="D43" s="114">
        <v>2927</v>
      </c>
      <c r="E43" s="114">
        <v>15932</v>
      </c>
      <c r="F43" s="114">
        <v>23275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2221</v>
      </c>
      <c r="D44" s="135">
        <v>96</v>
      </c>
      <c r="E44" s="135">
        <v>7038</v>
      </c>
      <c r="F44" s="135">
        <v>9355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1794</v>
      </c>
      <c r="D45" s="117">
        <v>1181</v>
      </c>
      <c r="E45" s="117">
        <v>17143</v>
      </c>
      <c r="F45" s="117">
        <v>20118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10434</v>
      </c>
      <c r="D46" s="122">
        <v>4505</v>
      </c>
      <c r="E46" s="122">
        <v>41228</v>
      </c>
      <c r="F46" s="122">
        <v>56167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287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164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76</v>
      </c>
      <c r="D18" s="74">
        <v>1247</v>
      </c>
      <c r="E18" s="74">
        <v>399</v>
      </c>
      <c r="F18" s="74">
        <v>125</v>
      </c>
      <c r="G18" s="74">
        <v>1847</v>
      </c>
    </row>
    <row r="19" spans="1:7" ht="12" customHeight="1">
      <c r="A19" s="75">
        <v>20</v>
      </c>
      <c r="B19" s="76">
        <v>24.9</v>
      </c>
      <c r="C19" s="77">
        <v>453</v>
      </c>
      <c r="D19" s="77">
        <v>5011</v>
      </c>
      <c r="E19" s="77">
        <v>4598</v>
      </c>
      <c r="F19" s="77">
        <v>720</v>
      </c>
      <c r="G19" s="77">
        <v>10782</v>
      </c>
    </row>
    <row r="20" spans="1:7" ht="12" customHeight="1">
      <c r="A20" s="78">
        <v>25</v>
      </c>
      <c r="B20" s="79">
        <v>29.9</v>
      </c>
      <c r="C20" s="80">
        <v>443</v>
      </c>
      <c r="D20" s="80">
        <v>5483</v>
      </c>
      <c r="E20" s="80">
        <v>5085</v>
      </c>
      <c r="F20" s="80">
        <v>598</v>
      </c>
      <c r="G20" s="80">
        <v>11609</v>
      </c>
    </row>
    <row r="21" spans="1:7" ht="12" customHeight="1">
      <c r="A21" s="75">
        <v>30</v>
      </c>
      <c r="B21" s="76">
        <v>34.9</v>
      </c>
      <c r="C21" s="77">
        <v>458</v>
      </c>
      <c r="D21" s="77">
        <v>7312</v>
      </c>
      <c r="E21" s="77">
        <v>3407</v>
      </c>
      <c r="F21" s="77">
        <v>531</v>
      </c>
      <c r="G21" s="77">
        <v>11708</v>
      </c>
    </row>
    <row r="22" spans="1:7" ht="12" customHeight="1">
      <c r="A22" s="78">
        <v>35</v>
      </c>
      <c r="B22" s="79">
        <v>39.9</v>
      </c>
      <c r="C22" s="80">
        <v>525</v>
      </c>
      <c r="D22" s="80">
        <v>9647</v>
      </c>
      <c r="E22" s="80">
        <v>4039</v>
      </c>
      <c r="F22" s="80">
        <v>536</v>
      </c>
      <c r="G22" s="80">
        <v>14747</v>
      </c>
    </row>
    <row r="23" spans="1:7" ht="12" customHeight="1">
      <c r="A23" s="75">
        <v>40</v>
      </c>
      <c r="B23" s="76">
        <v>44.9</v>
      </c>
      <c r="C23" s="77">
        <v>624</v>
      </c>
      <c r="D23" s="77">
        <v>10658</v>
      </c>
      <c r="E23" s="77">
        <v>3755</v>
      </c>
      <c r="F23" s="77">
        <v>534</v>
      </c>
      <c r="G23" s="77">
        <v>15571</v>
      </c>
    </row>
    <row r="24" spans="1:7" ht="12" customHeight="1">
      <c r="A24" s="78">
        <v>45</v>
      </c>
      <c r="B24" s="79">
        <v>49.9</v>
      </c>
      <c r="C24" s="80">
        <v>605</v>
      </c>
      <c r="D24" s="80">
        <v>11009</v>
      </c>
      <c r="E24" s="80">
        <v>3258</v>
      </c>
      <c r="F24" s="80">
        <v>553</v>
      </c>
      <c r="G24" s="80">
        <v>15425</v>
      </c>
    </row>
    <row r="25" spans="1:7" ht="12" customHeight="1">
      <c r="A25" s="75">
        <v>50</v>
      </c>
      <c r="B25" s="76">
        <v>54.9</v>
      </c>
      <c r="C25" s="77">
        <v>668</v>
      </c>
      <c r="D25" s="77">
        <v>10336</v>
      </c>
      <c r="E25" s="77">
        <v>2702</v>
      </c>
      <c r="F25" s="77">
        <v>489</v>
      </c>
      <c r="G25" s="77">
        <v>14195</v>
      </c>
    </row>
    <row r="26" spans="1:7" ht="12" customHeight="1">
      <c r="A26" s="78">
        <v>55</v>
      </c>
      <c r="B26" s="79">
        <v>59.9</v>
      </c>
      <c r="C26" s="80">
        <v>674</v>
      </c>
      <c r="D26" s="80">
        <v>9277</v>
      </c>
      <c r="E26" s="80">
        <v>2258</v>
      </c>
      <c r="F26" s="80">
        <v>465</v>
      </c>
      <c r="G26" s="80">
        <v>12674</v>
      </c>
    </row>
    <row r="27" spans="1:7" ht="12" customHeight="1">
      <c r="A27" s="75">
        <v>60</v>
      </c>
      <c r="B27" s="76">
        <v>64.9</v>
      </c>
      <c r="C27" s="77">
        <v>668</v>
      </c>
      <c r="D27" s="77">
        <v>8494</v>
      </c>
      <c r="E27" s="77">
        <v>1943</v>
      </c>
      <c r="F27" s="77">
        <v>442</v>
      </c>
      <c r="G27" s="77">
        <v>11547</v>
      </c>
    </row>
    <row r="28" spans="1:7" ht="12" customHeight="1">
      <c r="A28" s="78">
        <v>65</v>
      </c>
      <c r="B28" s="79">
        <v>69.9</v>
      </c>
      <c r="C28" s="80">
        <v>650</v>
      </c>
      <c r="D28" s="80">
        <v>7559</v>
      </c>
      <c r="E28" s="80">
        <v>1672</v>
      </c>
      <c r="F28" s="80">
        <v>367</v>
      </c>
      <c r="G28" s="80">
        <v>10248</v>
      </c>
    </row>
    <row r="29" spans="1:7" ht="12" customHeight="1">
      <c r="A29" s="75">
        <v>70</v>
      </c>
      <c r="B29" s="76">
        <v>74.9</v>
      </c>
      <c r="C29" s="77">
        <v>602</v>
      </c>
      <c r="D29" s="77">
        <v>7087</v>
      </c>
      <c r="E29" s="77">
        <v>1459</v>
      </c>
      <c r="F29" s="77">
        <v>335</v>
      </c>
      <c r="G29" s="77">
        <v>9483</v>
      </c>
    </row>
    <row r="30" spans="1:7" ht="12" customHeight="1">
      <c r="A30" s="78">
        <v>75</v>
      </c>
      <c r="B30" s="79">
        <v>79.9</v>
      </c>
      <c r="C30" s="80">
        <v>531</v>
      </c>
      <c r="D30" s="80">
        <v>6191</v>
      </c>
      <c r="E30" s="80">
        <v>1083</v>
      </c>
      <c r="F30" s="80">
        <v>293</v>
      </c>
      <c r="G30" s="80">
        <v>8098</v>
      </c>
    </row>
    <row r="31" spans="1:7" ht="12" customHeight="1">
      <c r="A31" s="75">
        <v>80</v>
      </c>
      <c r="B31" s="76">
        <v>84.9</v>
      </c>
      <c r="C31" s="77">
        <v>442</v>
      </c>
      <c r="D31" s="77">
        <v>5746</v>
      </c>
      <c r="E31" s="77">
        <v>850</v>
      </c>
      <c r="F31" s="77">
        <v>221</v>
      </c>
      <c r="G31" s="77">
        <v>7259</v>
      </c>
    </row>
    <row r="32" spans="1:7" ht="12" customHeight="1">
      <c r="A32" s="78">
        <v>85</v>
      </c>
      <c r="B32" s="79">
        <v>89.9</v>
      </c>
      <c r="C32" s="80">
        <v>382</v>
      </c>
      <c r="D32" s="80">
        <v>5057</v>
      </c>
      <c r="E32" s="80">
        <v>632</v>
      </c>
      <c r="F32" s="80">
        <v>169</v>
      </c>
      <c r="G32" s="80">
        <v>6240</v>
      </c>
    </row>
    <row r="33" spans="1:7" ht="12" customHeight="1">
      <c r="A33" s="75">
        <v>90</v>
      </c>
      <c r="B33" s="76">
        <v>94.9</v>
      </c>
      <c r="C33" s="77">
        <v>336</v>
      </c>
      <c r="D33" s="77">
        <v>4283</v>
      </c>
      <c r="E33" s="77">
        <v>490</v>
      </c>
      <c r="F33" s="77">
        <v>154</v>
      </c>
      <c r="G33" s="77">
        <v>5263</v>
      </c>
    </row>
    <row r="34" spans="1:7" ht="12" customHeight="1">
      <c r="A34" s="78">
        <v>95</v>
      </c>
      <c r="B34" s="79">
        <v>99.9</v>
      </c>
      <c r="C34" s="80">
        <v>270</v>
      </c>
      <c r="D34" s="80">
        <v>3728</v>
      </c>
      <c r="E34" s="80">
        <v>400</v>
      </c>
      <c r="F34" s="80">
        <v>124</v>
      </c>
      <c r="G34" s="80">
        <v>4522</v>
      </c>
    </row>
    <row r="35" spans="1:7" ht="12" customHeight="1">
      <c r="A35" s="75">
        <v>100</v>
      </c>
      <c r="B35" s="76">
        <v>119.9</v>
      </c>
      <c r="C35" s="77">
        <v>733</v>
      </c>
      <c r="D35" s="77">
        <v>9443</v>
      </c>
      <c r="E35" s="77">
        <v>848</v>
      </c>
      <c r="F35" s="77">
        <v>324</v>
      </c>
      <c r="G35" s="77">
        <v>11348</v>
      </c>
    </row>
    <row r="36" spans="1:7" ht="12" customHeight="1">
      <c r="A36" s="78">
        <v>120</v>
      </c>
      <c r="B36" s="79">
        <v>149.9</v>
      </c>
      <c r="C36" s="80">
        <v>648</v>
      </c>
      <c r="D36" s="80">
        <v>5940</v>
      </c>
      <c r="E36" s="80">
        <v>470</v>
      </c>
      <c r="F36" s="80">
        <v>182</v>
      </c>
      <c r="G36" s="80">
        <v>7240</v>
      </c>
    </row>
    <row r="37" spans="1:7" ht="12" customHeight="1">
      <c r="A37" s="75">
        <v>150</v>
      </c>
      <c r="B37" s="76">
        <v>199.9</v>
      </c>
      <c r="C37" s="77">
        <v>475</v>
      </c>
      <c r="D37" s="77">
        <v>3167</v>
      </c>
      <c r="E37" s="77">
        <v>282</v>
      </c>
      <c r="F37" s="77">
        <v>75</v>
      </c>
      <c r="G37" s="77">
        <v>3999</v>
      </c>
    </row>
    <row r="38" spans="1:7" ht="12" customHeight="1">
      <c r="A38" s="81">
        <v>200</v>
      </c>
      <c r="B38" s="82" t="s">
        <v>157</v>
      </c>
      <c r="C38" s="83">
        <v>677</v>
      </c>
      <c r="D38" s="83">
        <v>2248</v>
      </c>
      <c r="E38" s="83">
        <v>262</v>
      </c>
      <c r="F38" s="83">
        <v>60</v>
      </c>
      <c r="G38" s="83">
        <v>3247</v>
      </c>
    </row>
    <row r="39" spans="1:7" ht="18" customHeight="1">
      <c r="A39" s="142" t="s">
        <v>43</v>
      </c>
      <c r="B39" s="143"/>
      <c r="C39" s="144">
        <v>10940</v>
      </c>
      <c r="D39" s="144">
        <v>138923</v>
      </c>
      <c r="E39" s="144">
        <v>39892</v>
      </c>
      <c r="F39" s="144">
        <v>7297</v>
      </c>
      <c r="G39" s="144">
        <v>197052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0.6946983546617915</v>
      </c>
      <c r="D41" s="84">
        <v>0.8976195446398364</v>
      </c>
      <c r="E41" s="84">
        <v>1.0002005414619473</v>
      </c>
      <c r="F41" s="84">
        <v>1.713032753186241</v>
      </c>
      <c r="G41" s="84">
        <v>0.937316038406106</v>
      </c>
    </row>
    <row r="42" spans="1:7" ht="12" customHeight="1">
      <c r="A42" s="75">
        <v>20</v>
      </c>
      <c r="B42" s="76">
        <v>24.9</v>
      </c>
      <c r="C42" s="85">
        <v>4.140767824497257</v>
      </c>
      <c r="D42" s="85">
        <v>3.607034112421989</v>
      </c>
      <c r="E42" s="85">
        <v>11.52612052541863</v>
      </c>
      <c r="F42" s="85">
        <v>9.867068658352748</v>
      </c>
      <c r="G42" s="85">
        <v>5.4716521527312585</v>
      </c>
    </row>
    <row r="43" spans="1:7" ht="12" customHeight="1">
      <c r="A43" s="78">
        <v>25</v>
      </c>
      <c r="B43" s="79">
        <v>29.9</v>
      </c>
      <c r="C43" s="86">
        <v>4.049360146252285</v>
      </c>
      <c r="D43" s="86">
        <v>3.946790668211887</v>
      </c>
      <c r="E43" s="86">
        <v>12.746916675022561</v>
      </c>
      <c r="F43" s="86">
        <v>8.195148691242977</v>
      </c>
      <c r="G43" s="86">
        <v>5.891338326939082</v>
      </c>
    </row>
    <row r="44" spans="1:7" ht="12" customHeight="1">
      <c r="A44" s="75">
        <v>30</v>
      </c>
      <c r="B44" s="76">
        <v>34.9</v>
      </c>
      <c r="C44" s="85">
        <v>4.186471663619744</v>
      </c>
      <c r="D44" s="85">
        <v>5.263347321897742</v>
      </c>
      <c r="E44" s="85">
        <v>8.540559510678833</v>
      </c>
      <c r="F44" s="85">
        <v>7.276963135535151</v>
      </c>
      <c r="G44" s="85">
        <v>5.941578872581856</v>
      </c>
    </row>
    <row r="45" spans="1:7" ht="12" customHeight="1">
      <c r="A45" s="78">
        <v>35</v>
      </c>
      <c r="B45" s="79">
        <v>39.9</v>
      </c>
      <c r="C45" s="86">
        <v>4.79890310786106</v>
      </c>
      <c r="D45" s="86">
        <v>6.94413452056175</v>
      </c>
      <c r="E45" s="86">
        <v>10.124837060062168</v>
      </c>
      <c r="F45" s="86">
        <v>7.345484445662601</v>
      </c>
      <c r="G45" s="86">
        <v>7.483811379737328</v>
      </c>
    </row>
    <row r="46" spans="1:7" ht="12" customHeight="1">
      <c r="A46" s="75">
        <v>40</v>
      </c>
      <c r="B46" s="76">
        <v>44.9</v>
      </c>
      <c r="C46" s="85">
        <v>5.703839122486289</v>
      </c>
      <c r="D46" s="85">
        <v>7.671875787306638</v>
      </c>
      <c r="E46" s="85">
        <v>9.412914870149404</v>
      </c>
      <c r="F46" s="85">
        <v>7.318075921611621</v>
      </c>
      <c r="G46" s="85">
        <v>7.901975113168098</v>
      </c>
    </row>
    <row r="47" spans="1:7" ht="12" customHeight="1">
      <c r="A47" s="78">
        <v>45</v>
      </c>
      <c r="B47" s="79">
        <v>49.9</v>
      </c>
      <c r="C47" s="86">
        <v>5.530164533820841</v>
      </c>
      <c r="D47" s="86">
        <v>7.924533734514803</v>
      </c>
      <c r="E47" s="86">
        <v>8.167051037802064</v>
      </c>
      <c r="F47" s="86">
        <v>7.57845690009593</v>
      </c>
      <c r="G47" s="86">
        <v>7.827882995351481</v>
      </c>
    </row>
    <row r="48" spans="1:7" ht="12" customHeight="1">
      <c r="A48" s="75">
        <v>50</v>
      </c>
      <c r="B48" s="76">
        <v>54.9</v>
      </c>
      <c r="C48" s="85">
        <v>6.106032906764168</v>
      </c>
      <c r="D48" s="85">
        <v>7.440092713229631</v>
      </c>
      <c r="E48" s="85">
        <v>6.773287877268625</v>
      </c>
      <c r="F48" s="85">
        <v>6.701384130464574</v>
      </c>
      <c r="G48" s="85">
        <v>7.203682276759434</v>
      </c>
    </row>
    <row r="49" spans="1:7" ht="12" customHeight="1">
      <c r="A49" s="78">
        <v>55</v>
      </c>
      <c r="B49" s="79">
        <v>59.9</v>
      </c>
      <c r="C49" s="86">
        <v>6.160877513711151</v>
      </c>
      <c r="D49" s="86">
        <v>6.677799932336618</v>
      </c>
      <c r="E49" s="86">
        <v>5.660282763461345</v>
      </c>
      <c r="F49" s="86">
        <v>6.372481841852816</v>
      </c>
      <c r="G49" s="86">
        <v>6.431804802793171</v>
      </c>
    </row>
    <row r="50" spans="1:7" ht="12" customHeight="1">
      <c r="A50" s="75">
        <v>60</v>
      </c>
      <c r="B50" s="76">
        <v>64.9</v>
      </c>
      <c r="C50" s="85">
        <v>6.106032906764168</v>
      </c>
      <c r="D50" s="85">
        <v>6.114178357795326</v>
      </c>
      <c r="E50" s="85">
        <v>4.870650757044019</v>
      </c>
      <c r="F50" s="85">
        <v>6.057283815266548</v>
      </c>
      <c r="G50" s="85">
        <v>5.859874550879971</v>
      </c>
    </row>
    <row r="51" spans="1:7" ht="12" customHeight="1">
      <c r="A51" s="78">
        <v>65</v>
      </c>
      <c r="B51" s="79">
        <v>69.9</v>
      </c>
      <c r="C51" s="86">
        <v>5.941499085923217</v>
      </c>
      <c r="D51" s="86">
        <v>5.441143655118303</v>
      </c>
      <c r="E51" s="86">
        <v>4.191316554697684</v>
      </c>
      <c r="F51" s="86">
        <v>5.029464163354803</v>
      </c>
      <c r="G51" s="86">
        <v>5.200657694415687</v>
      </c>
    </row>
    <row r="52" spans="1:7" ht="12" customHeight="1">
      <c r="A52" s="75">
        <v>70</v>
      </c>
      <c r="B52" s="76">
        <v>74.9</v>
      </c>
      <c r="C52" s="85">
        <v>5.502742230347349</v>
      </c>
      <c r="D52" s="85">
        <v>5.101387099328405</v>
      </c>
      <c r="E52" s="85">
        <v>3.6573749122631103</v>
      </c>
      <c r="F52" s="85">
        <v>4.590927778539125</v>
      </c>
      <c r="G52" s="85">
        <v>4.812435296266975</v>
      </c>
    </row>
    <row r="53" spans="1:7" ht="12" customHeight="1">
      <c r="A53" s="78">
        <v>75</v>
      </c>
      <c r="B53" s="79">
        <v>79.9</v>
      </c>
      <c r="C53" s="86">
        <v>4.853747714808043</v>
      </c>
      <c r="D53" s="86">
        <v>4.456425501896734</v>
      </c>
      <c r="E53" s="86">
        <v>2.7148300411109996</v>
      </c>
      <c r="F53" s="86">
        <v>4.015348773468549</v>
      </c>
      <c r="G53" s="86">
        <v>4.10957513752715</v>
      </c>
    </row>
    <row r="54" spans="1:7" ht="12" customHeight="1">
      <c r="A54" s="75">
        <v>80</v>
      </c>
      <c r="B54" s="76">
        <v>84.9</v>
      </c>
      <c r="C54" s="85">
        <v>4.040219378427787</v>
      </c>
      <c r="D54" s="85">
        <v>4.136104172815156</v>
      </c>
      <c r="E54" s="85">
        <v>2.130753033189612</v>
      </c>
      <c r="F54" s="85">
        <v>3.028641907633274</v>
      </c>
      <c r="G54" s="85">
        <v>3.6837992002111117</v>
      </c>
    </row>
    <row r="55" spans="1:7" ht="12" customHeight="1">
      <c r="A55" s="78">
        <v>85</v>
      </c>
      <c r="B55" s="79">
        <v>89.9</v>
      </c>
      <c r="C55" s="86">
        <v>3.4917733089579523</v>
      </c>
      <c r="D55" s="86">
        <v>3.6401459801472758</v>
      </c>
      <c r="E55" s="86">
        <v>1.584277549383335</v>
      </c>
      <c r="F55" s="86">
        <v>2.3160202823077976</v>
      </c>
      <c r="G55" s="86">
        <v>3.1666768162718473</v>
      </c>
    </row>
    <row r="56" spans="1:7" ht="12" customHeight="1">
      <c r="A56" s="75">
        <v>90</v>
      </c>
      <c r="B56" s="76">
        <v>94.9</v>
      </c>
      <c r="C56" s="85">
        <v>3.0712979890310783</v>
      </c>
      <c r="D56" s="85">
        <v>3.0830028145087565</v>
      </c>
      <c r="E56" s="85">
        <v>1.2283164544269527</v>
      </c>
      <c r="F56" s="85">
        <v>2.110456351925449</v>
      </c>
      <c r="G56" s="85">
        <v>2.670868603211335</v>
      </c>
    </row>
    <row r="57" spans="1:7" ht="12" customHeight="1">
      <c r="A57" s="78">
        <v>95</v>
      </c>
      <c r="B57" s="79">
        <v>99.9</v>
      </c>
      <c r="C57" s="86">
        <v>2.4680073126142594</v>
      </c>
      <c r="D57" s="86">
        <v>2.6835009321710586</v>
      </c>
      <c r="E57" s="86">
        <v>1.002707309736288</v>
      </c>
      <c r="F57" s="86">
        <v>1.699328491160751</v>
      </c>
      <c r="G57" s="86">
        <v>2.294825731279053</v>
      </c>
    </row>
    <row r="58" spans="1:7" ht="12" customHeight="1">
      <c r="A58" s="75">
        <v>100</v>
      </c>
      <c r="B58" s="76">
        <v>119.9</v>
      </c>
      <c r="C58" s="85">
        <v>6.70018281535649</v>
      </c>
      <c r="D58" s="85">
        <v>6.797290585432218</v>
      </c>
      <c r="E58" s="85">
        <v>2.1257394966409304</v>
      </c>
      <c r="F58" s="85">
        <v>4.440180896258736</v>
      </c>
      <c r="G58" s="85">
        <v>5.758885979335404</v>
      </c>
    </row>
    <row r="59" spans="1:7" ht="12" customHeight="1">
      <c r="A59" s="78">
        <v>120</v>
      </c>
      <c r="B59" s="79">
        <v>149.9</v>
      </c>
      <c r="C59" s="86">
        <v>5.923217550274223</v>
      </c>
      <c r="D59" s="86">
        <v>4.275749875830496</v>
      </c>
      <c r="E59" s="86">
        <v>1.1781810889401383</v>
      </c>
      <c r="F59" s="86">
        <v>2.494175688639167</v>
      </c>
      <c r="G59" s="86">
        <v>3.6741570752897714</v>
      </c>
    </row>
    <row r="60" spans="1:7" ht="12" customHeight="1">
      <c r="A60" s="75">
        <v>150</v>
      </c>
      <c r="B60" s="76">
        <v>199.9</v>
      </c>
      <c r="C60" s="85">
        <v>4.341864716636197</v>
      </c>
      <c r="D60" s="85">
        <v>2.279680110564845</v>
      </c>
      <c r="E60" s="85">
        <v>0.706908653364083</v>
      </c>
      <c r="F60" s="85">
        <v>1.0278196519117446</v>
      </c>
      <c r="G60" s="85">
        <v>2.029413555812679</v>
      </c>
    </row>
    <row r="61" spans="1:7" ht="12" customHeight="1">
      <c r="A61" s="81">
        <v>200</v>
      </c>
      <c r="B61" s="82" t="s">
        <v>157</v>
      </c>
      <c r="C61" s="87">
        <v>6.188299817184643</v>
      </c>
      <c r="D61" s="87">
        <v>1.6181625792705312</v>
      </c>
      <c r="E61" s="87">
        <v>0.6567732878772686</v>
      </c>
      <c r="F61" s="87">
        <v>0.8222557215293956</v>
      </c>
      <c r="G61" s="87">
        <v>1.6477884010311998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287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164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1466.7</v>
      </c>
      <c r="D18" s="90">
        <v>23906.9</v>
      </c>
      <c r="E18" s="90">
        <v>7824.9</v>
      </c>
      <c r="F18" s="90">
        <v>2416.7</v>
      </c>
      <c r="G18" s="90">
        <v>35615.2</v>
      </c>
    </row>
    <row r="19" spans="1:7" ht="12" customHeight="1">
      <c r="A19" s="91">
        <v>20</v>
      </c>
      <c r="B19" s="92">
        <v>24.9</v>
      </c>
      <c r="C19" s="93">
        <v>10188.7</v>
      </c>
      <c r="D19" s="93">
        <v>112190.7</v>
      </c>
      <c r="E19" s="93">
        <v>103635.8</v>
      </c>
      <c r="F19" s="93">
        <v>16012.3</v>
      </c>
      <c r="G19" s="93">
        <v>242027.5</v>
      </c>
    </row>
    <row r="20" spans="1:7" ht="12" customHeight="1">
      <c r="A20" s="94">
        <v>25</v>
      </c>
      <c r="B20" s="95">
        <v>29.9</v>
      </c>
      <c r="C20" s="96">
        <v>12105.7</v>
      </c>
      <c r="D20" s="96">
        <v>150834.3</v>
      </c>
      <c r="E20" s="96">
        <v>138169.9</v>
      </c>
      <c r="F20" s="96">
        <v>16274</v>
      </c>
      <c r="G20" s="96">
        <v>317383.9</v>
      </c>
    </row>
    <row r="21" spans="1:7" ht="12" customHeight="1">
      <c r="A21" s="91">
        <v>30</v>
      </c>
      <c r="B21" s="92">
        <v>34.9</v>
      </c>
      <c r="C21" s="93">
        <v>14717.8</v>
      </c>
      <c r="D21" s="93">
        <v>238332</v>
      </c>
      <c r="E21" s="93">
        <v>110367.5</v>
      </c>
      <c r="F21" s="93">
        <v>17262.8</v>
      </c>
      <c r="G21" s="93">
        <v>380680.1</v>
      </c>
    </row>
    <row r="22" spans="1:7" ht="12" customHeight="1">
      <c r="A22" s="94">
        <v>35</v>
      </c>
      <c r="B22" s="95">
        <v>39.9</v>
      </c>
      <c r="C22" s="96">
        <v>19592.3</v>
      </c>
      <c r="D22" s="96">
        <v>362311.8</v>
      </c>
      <c r="E22" s="96">
        <v>151600.2</v>
      </c>
      <c r="F22" s="96">
        <v>20076.6</v>
      </c>
      <c r="G22" s="96">
        <v>553580.9</v>
      </c>
    </row>
    <row r="23" spans="1:7" ht="12" customHeight="1">
      <c r="A23" s="91">
        <v>40</v>
      </c>
      <c r="B23" s="92">
        <v>44.9</v>
      </c>
      <c r="C23" s="93">
        <v>26348.8</v>
      </c>
      <c r="D23" s="93">
        <v>452548.9</v>
      </c>
      <c r="E23" s="93">
        <v>159191</v>
      </c>
      <c r="F23" s="93">
        <v>22659.3</v>
      </c>
      <c r="G23" s="93">
        <v>660748</v>
      </c>
    </row>
    <row r="24" spans="1:7" ht="12" customHeight="1">
      <c r="A24" s="94">
        <v>45</v>
      </c>
      <c r="B24" s="95">
        <v>49.9</v>
      </c>
      <c r="C24" s="96">
        <v>28694.9</v>
      </c>
      <c r="D24" s="96">
        <v>522340</v>
      </c>
      <c r="E24" s="96">
        <v>154476.9</v>
      </c>
      <c r="F24" s="96">
        <v>26218</v>
      </c>
      <c r="G24" s="96">
        <v>731729.8</v>
      </c>
    </row>
    <row r="25" spans="1:7" ht="12" customHeight="1">
      <c r="A25" s="91">
        <v>50</v>
      </c>
      <c r="B25" s="92">
        <v>54.9</v>
      </c>
      <c r="C25" s="93">
        <v>35023</v>
      </c>
      <c r="D25" s="93">
        <v>541712</v>
      </c>
      <c r="E25" s="93">
        <v>141562.7</v>
      </c>
      <c r="F25" s="93">
        <v>25641.1</v>
      </c>
      <c r="G25" s="93">
        <v>743938.8</v>
      </c>
    </row>
    <row r="26" spans="1:7" ht="12" customHeight="1">
      <c r="A26" s="94">
        <v>55</v>
      </c>
      <c r="B26" s="95">
        <v>59.9</v>
      </c>
      <c r="C26" s="96">
        <v>38610.8</v>
      </c>
      <c r="D26" s="96">
        <v>532558.4</v>
      </c>
      <c r="E26" s="96">
        <v>129642.5</v>
      </c>
      <c r="F26" s="96">
        <v>26695.4</v>
      </c>
      <c r="G26" s="96">
        <v>727507.1</v>
      </c>
    </row>
    <row r="27" spans="1:7" ht="12" customHeight="1">
      <c r="A27" s="91">
        <v>60</v>
      </c>
      <c r="B27" s="92">
        <v>64.9</v>
      </c>
      <c r="C27" s="93">
        <v>41658.4</v>
      </c>
      <c r="D27" s="93">
        <v>529981.5</v>
      </c>
      <c r="E27" s="93">
        <v>121277</v>
      </c>
      <c r="F27" s="93">
        <v>27559.4</v>
      </c>
      <c r="G27" s="93">
        <v>720476.3</v>
      </c>
    </row>
    <row r="28" spans="1:7" ht="12" customHeight="1">
      <c r="A28" s="94">
        <v>65</v>
      </c>
      <c r="B28" s="95">
        <v>69.9</v>
      </c>
      <c r="C28" s="96">
        <v>43815.9</v>
      </c>
      <c r="D28" s="96">
        <v>509581.3</v>
      </c>
      <c r="E28" s="96">
        <v>112737.9</v>
      </c>
      <c r="F28" s="96">
        <v>24730.4</v>
      </c>
      <c r="G28" s="96">
        <v>690865.5</v>
      </c>
    </row>
    <row r="29" spans="1:7" ht="12" customHeight="1">
      <c r="A29" s="91">
        <v>70</v>
      </c>
      <c r="B29" s="92">
        <v>74.9</v>
      </c>
      <c r="C29" s="93">
        <v>43541.7</v>
      </c>
      <c r="D29" s="93">
        <v>513534.8</v>
      </c>
      <c r="E29" s="93">
        <v>105594.4</v>
      </c>
      <c r="F29" s="93">
        <v>24257.8</v>
      </c>
      <c r="G29" s="93">
        <v>686928.7</v>
      </c>
    </row>
    <row r="30" spans="1:7" ht="12" customHeight="1">
      <c r="A30" s="94">
        <v>75</v>
      </c>
      <c r="B30" s="95">
        <v>79.9</v>
      </c>
      <c r="C30" s="96">
        <v>41089.5</v>
      </c>
      <c r="D30" s="96">
        <v>478973.2</v>
      </c>
      <c r="E30" s="96">
        <v>83860.1</v>
      </c>
      <c r="F30" s="96">
        <v>22647.1</v>
      </c>
      <c r="G30" s="96">
        <v>626569.9</v>
      </c>
    </row>
    <row r="31" spans="1:7" ht="12" customHeight="1">
      <c r="A31" s="91">
        <v>80</v>
      </c>
      <c r="B31" s="92">
        <v>84.9</v>
      </c>
      <c r="C31" s="93">
        <v>36346.7</v>
      </c>
      <c r="D31" s="93">
        <v>473585.3</v>
      </c>
      <c r="E31" s="93">
        <v>69968.3</v>
      </c>
      <c r="F31" s="93">
        <v>18208.7</v>
      </c>
      <c r="G31" s="93">
        <v>598109</v>
      </c>
    </row>
    <row r="32" spans="1:7" ht="12" customHeight="1">
      <c r="A32" s="94">
        <v>85</v>
      </c>
      <c r="B32" s="95">
        <v>89.9</v>
      </c>
      <c r="C32" s="96">
        <v>33373.6</v>
      </c>
      <c r="D32" s="96">
        <v>441847.1</v>
      </c>
      <c r="E32" s="96">
        <v>55242.4</v>
      </c>
      <c r="F32" s="96">
        <v>14762.1</v>
      </c>
      <c r="G32" s="96">
        <v>545225.2</v>
      </c>
    </row>
    <row r="33" spans="1:7" ht="12" customHeight="1">
      <c r="A33" s="91">
        <v>90</v>
      </c>
      <c r="B33" s="92">
        <v>94.9</v>
      </c>
      <c r="C33" s="93">
        <v>31024.9</v>
      </c>
      <c r="D33" s="93">
        <v>395730.1</v>
      </c>
      <c r="E33" s="93">
        <v>45209.8</v>
      </c>
      <c r="F33" s="93">
        <v>14224.7</v>
      </c>
      <c r="G33" s="93">
        <v>486189.5</v>
      </c>
    </row>
    <row r="34" spans="1:7" ht="12" customHeight="1">
      <c r="A34" s="94">
        <v>95</v>
      </c>
      <c r="B34" s="95">
        <v>99.9</v>
      </c>
      <c r="C34" s="96">
        <v>26290.8</v>
      </c>
      <c r="D34" s="96">
        <v>362999.7</v>
      </c>
      <c r="E34" s="96">
        <v>38975</v>
      </c>
      <c r="F34" s="96">
        <v>12087.3</v>
      </c>
      <c r="G34" s="96">
        <v>440352.8</v>
      </c>
    </row>
    <row r="35" spans="1:7" ht="12" customHeight="1">
      <c r="A35" s="91">
        <v>100</v>
      </c>
      <c r="B35" s="92">
        <v>119.9</v>
      </c>
      <c r="C35" s="93">
        <v>80129.1</v>
      </c>
      <c r="D35" s="93">
        <v>1026128.2</v>
      </c>
      <c r="E35" s="93">
        <v>92007.1</v>
      </c>
      <c r="F35" s="93">
        <v>35176.6</v>
      </c>
      <c r="G35" s="93">
        <v>1233441</v>
      </c>
    </row>
    <row r="36" spans="1:7" ht="12" customHeight="1">
      <c r="A36" s="94">
        <v>120</v>
      </c>
      <c r="B36" s="95">
        <v>149.9</v>
      </c>
      <c r="C36" s="96">
        <v>86191.6</v>
      </c>
      <c r="D36" s="96">
        <v>787113.2</v>
      </c>
      <c r="E36" s="96">
        <v>61914.1</v>
      </c>
      <c r="F36" s="96">
        <v>23984.1</v>
      </c>
      <c r="G36" s="96">
        <v>959203</v>
      </c>
    </row>
    <row r="37" spans="1:7" ht="12" customHeight="1">
      <c r="A37" s="91">
        <v>150</v>
      </c>
      <c r="B37" s="92">
        <v>199.9</v>
      </c>
      <c r="C37" s="93">
        <v>81653.8</v>
      </c>
      <c r="D37" s="93">
        <v>538936.9</v>
      </c>
      <c r="E37" s="93">
        <v>48452.5</v>
      </c>
      <c r="F37" s="93">
        <v>12507</v>
      </c>
      <c r="G37" s="93">
        <v>681550.2</v>
      </c>
    </row>
    <row r="38" spans="1:7" ht="12" customHeight="1">
      <c r="A38" s="94">
        <v>200</v>
      </c>
      <c r="B38" s="97" t="s">
        <v>157</v>
      </c>
      <c r="C38" s="96">
        <v>224274.4</v>
      </c>
      <c r="D38" s="96">
        <v>772885.4</v>
      </c>
      <c r="E38" s="96">
        <v>119406.1</v>
      </c>
      <c r="F38" s="96">
        <v>19830.5</v>
      </c>
      <c r="G38" s="96">
        <v>1136396.4</v>
      </c>
    </row>
    <row r="39" spans="1:7" ht="18" customHeight="1">
      <c r="A39" s="106" t="s">
        <v>43</v>
      </c>
      <c r="B39" s="108"/>
      <c r="C39" s="146">
        <v>956139.1</v>
      </c>
      <c r="D39" s="146">
        <v>9768031.7</v>
      </c>
      <c r="E39" s="146">
        <v>2051116.1</v>
      </c>
      <c r="F39" s="146">
        <v>423231.9</v>
      </c>
      <c r="G39" s="146">
        <v>13198518.8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0.15339818233560365</v>
      </c>
      <c r="D41" s="98">
        <v>0.2447463392241039</v>
      </c>
      <c r="E41" s="98">
        <v>0.381494738401205</v>
      </c>
      <c r="F41" s="98">
        <v>0.5710108335406665</v>
      </c>
      <c r="G41" s="98">
        <v>0.26984240080030797</v>
      </c>
    </row>
    <row r="42" spans="1:7" ht="12" customHeight="1">
      <c r="A42" s="91">
        <v>20</v>
      </c>
      <c r="B42" s="92">
        <v>24.9</v>
      </c>
      <c r="C42" s="99">
        <v>1.0656085500530204</v>
      </c>
      <c r="D42" s="99">
        <v>1.1485497124256876</v>
      </c>
      <c r="E42" s="99">
        <v>5.052654016025714</v>
      </c>
      <c r="F42" s="99">
        <v>3.783339582862256</v>
      </c>
      <c r="G42" s="99">
        <v>1.8337474353561554</v>
      </c>
    </row>
    <row r="43" spans="1:7" ht="12" customHeight="1">
      <c r="A43" s="94">
        <v>25</v>
      </c>
      <c r="B43" s="95">
        <v>29.9</v>
      </c>
      <c r="C43" s="100">
        <v>1.2661023903321178</v>
      </c>
      <c r="D43" s="100">
        <v>1.5441626791608385</v>
      </c>
      <c r="E43" s="100">
        <v>6.736327602323436</v>
      </c>
      <c r="F43" s="100">
        <v>3.845173296247282</v>
      </c>
      <c r="G43" s="100">
        <v>2.4046933205868526</v>
      </c>
    </row>
    <row r="44" spans="1:7" ht="12" customHeight="1">
      <c r="A44" s="91">
        <v>30</v>
      </c>
      <c r="B44" s="92">
        <v>34.9</v>
      </c>
      <c r="C44" s="99">
        <v>1.5392948578297863</v>
      </c>
      <c r="D44" s="99">
        <v>2.439918371681779</v>
      </c>
      <c r="E44" s="99">
        <v>5.380850942567316</v>
      </c>
      <c r="F44" s="99">
        <v>4.078804078804079</v>
      </c>
      <c r="G44" s="99">
        <v>2.884263800874383</v>
      </c>
    </row>
    <row r="45" spans="1:7" ht="12" customHeight="1">
      <c r="A45" s="94">
        <v>35</v>
      </c>
      <c r="B45" s="95">
        <v>39.9</v>
      </c>
      <c r="C45" s="100">
        <v>2.0491056165363384</v>
      </c>
      <c r="D45" s="100">
        <v>3.709158724372281</v>
      </c>
      <c r="E45" s="100">
        <v>7.391107699851802</v>
      </c>
      <c r="F45" s="100">
        <v>4.743640543163217</v>
      </c>
      <c r="G45" s="100">
        <v>4.194265344380916</v>
      </c>
    </row>
    <row r="46" spans="1:7" ht="12" customHeight="1">
      <c r="A46" s="91">
        <v>40</v>
      </c>
      <c r="B46" s="92">
        <v>44.9</v>
      </c>
      <c r="C46" s="99">
        <v>2.7557496602743257</v>
      </c>
      <c r="D46" s="99">
        <v>4.632958961425157</v>
      </c>
      <c r="E46" s="99">
        <v>7.761189139902903</v>
      </c>
      <c r="F46" s="99">
        <v>5.3538733729664525</v>
      </c>
      <c r="G46" s="99">
        <v>5.006228426177641</v>
      </c>
    </row>
    <row r="47" spans="1:7" ht="12" customHeight="1">
      <c r="A47" s="94">
        <v>45</v>
      </c>
      <c r="B47" s="95">
        <v>49.9</v>
      </c>
      <c r="C47" s="100">
        <v>3.001121907889762</v>
      </c>
      <c r="D47" s="100">
        <v>5.347443743451406</v>
      </c>
      <c r="E47" s="100">
        <v>7.531358171290253</v>
      </c>
      <c r="F47" s="100">
        <v>6.19471263862672</v>
      </c>
      <c r="G47" s="100">
        <v>5.544029683088379</v>
      </c>
    </row>
    <row r="48" spans="1:7" ht="12" customHeight="1">
      <c r="A48" s="91">
        <v>50</v>
      </c>
      <c r="B48" s="92">
        <v>54.9</v>
      </c>
      <c r="C48" s="99">
        <v>3.6629607553963637</v>
      </c>
      <c r="D48" s="99">
        <v>5.54576414816508</v>
      </c>
      <c r="E48" s="99">
        <v>6.901739984391912</v>
      </c>
      <c r="F48" s="99">
        <v>6.058404387759997</v>
      </c>
      <c r="G48" s="99">
        <v>5.6365324872666775</v>
      </c>
    </row>
    <row r="49" spans="1:7" ht="12" customHeight="1">
      <c r="A49" s="94">
        <v>55</v>
      </c>
      <c r="B49" s="95">
        <v>59.9</v>
      </c>
      <c r="C49" s="100">
        <v>4.038199044469575</v>
      </c>
      <c r="D49" s="100">
        <v>5.452054378570455</v>
      </c>
      <c r="E49" s="100">
        <v>6.320583218083071</v>
      </c>
      <c r="F49" s="100">
        <v>6.307511319444495</v>
      </c>
      <c r="G49" s="100">
        <v>5.512035941487616</v>
      </c>
    </row>
    <row r="50" spans="1:7" ht="12" customHeight="1">
      <c r="A50" s="91">
        <v>60</v>
      </c>
      <c r="B50" s="92">
        <v>64.9</v>
      </c>
      <c r="C50" s="99">
        <v>4.35693927797744</v>
      </c>
      <c r="D50" s="99">
        <v>5.425673424053282</v>
      </c>
      <c r="E50" s="99">
        <v>5.912732097417595</v>
      </c>
      <c r="F50" s="99">
        <v>6.511654721678589</v>
      </c>
      <c r="G50" s="99">
        <v>5.458766327627613</v>
      </c>
    </row>
    <row r="51" spans="1:7" ht="12" customHeight="1">
      <c r="A51" s="94">
        <v>65</v>
      </c>
      <c r="B51" s="95">
        <v>69.9</v>
      </c>
      <c r="C51" s="100">
        <v>4.582586362172616</v>
      </c>
      <c r="D51" s="100">
        <v>5.216826845473895</v>
      </c>
      <c r="E51" s="100">
        <v>5.496417292029445</v>
      </c>
      <c r="F51" s="100">
        <v>5.843226845613481</v>
      </c>
      <c r="G51" s="100">
        <v>5.234416910479379</v>
      </c>
    </row>
    <row r="52" spans="1:7" ht="12" customHeight="1">
      <c r="A52" s="91">
        <v>70</v>
      </c>
      <c r="B52" s="92">
        <v>74.9</v>
      </c>
      <c r="C52" s="99">
        <v>4.5539085264895025</v>
      </c>
      <c r="D52" s="99">
        <v>5.257300710848431</v>
      </c>
      <c r="E52" s="99">
        <v>5.14814349124362</v>
      </c>
      <c r="F52" s="99">
        <v>5.731562294808119</v>
      </c>
      <c r="G52" s="99">
        <v>5.204589321038054</v>
      </c>
    </row>
    <row r="53" spans="1:7" ht="12" customHeight="1">
      <c r="A53" s="94">
        <v>75</v>
      </c>
      <c r="B53" s="95">
        <v>79.9</v>
      </c>
      <c r="C53" s="100">
        <v>4.297439567109011</v>
      </c>
      <c r="D53" s="100">
        <v>4.9034771252841045</v>
      </c>
      <c r="E53" s="100">
        <v>4.088510640621464</v>
      </c>
      <c r="F53" s="100">
        <v>5.350990792518239</v>
      </c>
      <c r="G53" s="100">
        <v>4.74727436839352</v>
      </c>
    </row>
    <row r="54" spans="1:7" ht="12" customHeight="1">
      <c r="A54" s="91">
        <v>80</v>
      </c>
      <c r="B54" s="92">
        <v>84.9</v>
      </c>
      <c r="C54" s="99">
        <v>3.8014029548629473</v>
      </c>
      <c r="D54" s="99">
        <v>4.8483186228808</v>
      </c>
      <c r="E54" s="99">
        <v>3.4112305978194013</v>
      </c>
      <c r="F54" s="99">
        <v>4.302298574374947</v>
      </c>
      <c r="G54" s="99">
        <v>4.531637292511944</v>
      </c>
    </row>
    <row r="55" spans="1:7" ht="12" customHeight="1">
      <c r="A55" s="94">
        <v>85</v>
      </c>
      <c r="B55" s="95">
        <v>89.9</v>
      </c>
      <c r="C55" s="100">
        <v>3.4904544746679633</v>
      </c>
      <c r="D55" s="100">
        <v>4.523399529917578</v>
      </c>
      <c r="E55" s="100">
        <v>2.693284890114216</v>
      </c>
      <c r="F55" s="100">
        <v>3.487945970046209</v>
      </c>
      <c r="G55" s="100">
        <v>4.130957482895732</v>
      </c>
    </row>
    <row r="56" spans="1:7" ht="12" customHeight="1">
      <c r="A56" s="91">
        <v>90</v>
      </c>
      <c r="B56" s="92">
        <v>94.9</v>
      </c>
      <c r="C56" s="99">
        <v>3.244810300091273</v>
      </c>
      <c r="D56" s="99">
        <v>4.051277802466591</v>
      </c>
      <c r="E56" s="99">
        <v>2.204156068981175</v>
      </c>
      <c r="F56" s="99">
        <v>3.36097066407329</v>
      </c>
      <c r="G56" s="99">
        <v>3.683667139982405</v>
      </c>
    </row>
    <row r="57" spans="1:7" ht="12" customHeight="1">
      <c r="A57" s="94">
        <v>95</v>
      </c>
      <c r="B57" s="95">
        <v>99.9</v>
      </c>
      <c r="C57" s="100">
        <v>2.7496835972924853</v>
      </c>
      <c r="D57" s="100">
        <v>3.716201084810157</v>
      </c>
      <c r="E57" s="100">
        <v>1.9001849773398978</v>
      </c>
      <c r="F57" s="100">
        <v>2.8559520206298252</v>
      </c>
      <c r="G57" s="100">
        <v>3.336380442932733</v>
      </c>
    </row>
    <row r="58" spans="1:7" ht="12" customHeight="1">
      <c r="A58" s="91">
        <v>100</v>
      </c>
      <c r="B58" s="92">
        <v>119.9</v>
      </c>
      <c r="C58" s="99">
        <v>8.380485642727088</v>
      </c>
      <c r="D58" s="99">
        <v>10.504963860835955</v>
      </c>
      <c r="E58" s="99">
        <v>4.485709024467215</v>
      </c>
      <c r="F58" s="99">
        <v>8.311424540541486</v>
      </c>
      <c r="G58" s="99">
        <v>9.345298655785527</v>
      </c>
    </row>
    <row r="59" spans="1:7" ht="12" customHeight="1">
      <c r="A59" s="94">
        <v>120</v>
      </c>
      <c r="B59" s="95">
        <v>149.9</v>
      </c>
      <c r="C59" s="100">
        <v>9.014546105268574</v>
      </c>
      <c r="D59" s="100">
        <v>8.058053292353668</v>
      </c>
      <c r="E59" s="100">
        <v>3.018556580000517</v>
      </c>
      <c r="F59" s="100">
        <v>5.666893256392063</v>
      </c>
      <c r="G59" s="100">
        <v>7.267504896079703</v>
      </c>
    </row>
    <row r="60" spans="1:7" ht="12" customHeight="1">
      <c r="A60" s="91">
        <v>150</v>
      </c>
      <c r="B60" s="92">
        <v>199.9</v>
      </c>
      <c r="C60" s="99">
        <v>8.539949888044532</v>
      </c>
      <c r="D60" s="99">
        <v>5.517354125703749</v>
      </c>
      <c r="E60" s="99">
        <v>2.3622504840169696</v>
      </c>
      <c r="F60" s="99">
        <v>2.955117513590068</v>
      </c>
      <c r="G60" s="99">
        <v>5.163838536184833</v>
      </c>
    </row>
    <row r="61" spans="1:7" ht="12" customHeight="1">
      <c r="A61" s="101">
        <v>200</v>
      </c>
      <c r="B61" s="102" t="s">
        <v>157</v>
      </c>
      <c r="C61" s="103">
        <v>23.45625233817966</v>
      </c>
      <c r="D61" s="103">
        <v>7.912396516895006</v>
      </c>
      <c r="E61" s="103">
        <v>5.821518343110855</v>
      </c>
      <c r="F61" s="103">
        <v>4.685492752318528</v>
      </c>
      <c r="G61" s="103">
        <v>8.61002978606963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287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164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2254</v>
      </c>
      <c r="D18" s="74">
        <v>38564</v>
      </c>
      <c r="E18" s="74">
        <v>11007</v>
      </c>
      <c r="F18" s="74">
        <v>3689</v>
      </c>
      <c r="G18" s="74">
        <v>55514</v>
      </c>
    </row>
    <row r="19" spans="1:7" ht="12" customHeight="1">
      <c r="A19" s="75">
        <v>20</v>
      </c>
      <c r="B19" s="76">
        <v>24.9</v>
      </c>
      <c r="C19" s="77">
        <v>23706</v>
      </c>
      <c r="D19" s="77">
        <v>271146</v>
      </c>
      <c r="E19" s="77">
        <v>225788</v>
      </c>
      <c r="F19" s="77">
        <v>35381</v>
      </c>
      <c r="G19" s="77">
        <v>556021</v>
      </c>
    </row>
    <row r="20" spans="1:7" ht="12" customHeight="1">
      <c r="A20" s="78">
        <v>25</v>
      </c>
      <c r="B20" s="79">
        <v>29.9</v>
      </c>
      <c r="C20" s="80">
        <v>39679</v>
      </c>
      <c r="D20" s="80">
        <v>512176</v>
      </c>
      <c r="E20" s="80">
        <v>430102</v>
      </c>
      <c r="F20" s="80">
        <v>52096</v>
      </c>
      <c r="G20" s="80">
        <v>1034053</v>
      </c>
    </row>
    <row r="21" spans="1:7" ht="12" customHeight="1">
      <c r="A21" s="75">
        <v>30</v>
      </c>
      <c r="B21" s="76">
        <v>34.9</v>
      </c>
      <c r="C21" s="77">
        <v>57125</v>
      </c>
      <c r="D21" s="77">
        <v>965901</v>
      </c>
      <c r="E21" s="77">
        <v>411050</v>
      </c>
      <c r="F21" s="77">
        <v>62119</v>
      </c>
      <c r="G21" s="77">
        <v>1496195</v>
      </c>
    </row>
    <row r="22" spans="1:7" ht="12" customHeight="1">
      <c r="A22" s="78">
        <v>35</v>
      </c>
      <c r="B22" s="79">
        <v>39.9</v>
      </c>
      <c r="C22" s="80">
        <v>78377</v>
      </c>
      <c r="D22" s="80">
        <v>1624660</v>
      </c>
      <c r="E22" s="80">
        <v>522288</v>
      </c>
      <c r="F22" s="80">
        <v>72736</v>
      </c>
      <c r="G22" s="80">
        <v>2298061</v>
      </c>
    </row>
    <row r="23" spans="1:7" ht="12" customHeight="1">
      <c r="A23" s="75">
        <v>40</v>
      </c>
      <c r="B23" s="76">
        <v>44.9</v>
      </c>
      <c r="C23" s="77">
        <v>108419</v>
      </c>
      <c r="D23" s="77">
        <v>2432897</v>
      </c>
      <c r="E23" s="77">
        <v>654015</v>
      </c>
      <c r="F23" s="77">
        <v>89169</v>
      </c>
      <c r="G23" s="77">
        <v>3284500</v>
      </c>
    </row>
    <row r="24" spans="1:7" ht="12" customHeight="1">
      <c r="A24" s="78">
        <v>45</v>
      </c>
      <c r="B24" s="79">
        <v>49.9</v>
      </c>
      <c r="C24" s="80">
        <v>132477</v>
      </c>
      <c r="D24" s="80">
        <v>3535915</v>
      </c>
      <c r="E24" s="80">
        <v>815259</v>
      </c>
      <c r="F24" s="80">
        <v>127657</v>
      </c>
      <c r="G24" s="80">
        <v>4611308</v>
      </c>
    </row>
    <row r="25" spans="1:7" ht="12" customHeight="1">
      <c r="A25" s="75">
        <v>50</v>
      </c>
      <c r="B25" s="76">
        <v>54.9</v>
      </c>
      <c r="C25" s="77">
        <v>176708</v>
      </c>
      <c r="D25" s="77">
        <v>4080802</v>
      </c>
      <c r="E25" s="77">
        <v>862807</v>
      </c>
      <c r="F25" s="77">
        <v>140928</v>
      </c>
      <c r="G25" s="77">
        <v>5261245</v>
      </c>
    </row>
    <row r="26" spans="1:7" ht="12" customHeight="1">
      <c r="A26" s="78">
        <v>55</v>
      </c>
      <c r="B26" s="79">
        <v>59.9</v>
      </c>
      <c r="C26" s="80">
        <v>206077</v>
      </c>
      <c r="D26" s="80">
        <v>4185131</v>
      </c>
      <c r="E26" s="80">
        <v>934452</v>
      </c>
      <c r="F26" s="80">
        <v>165494</v>
      </c>
      <c r="G26" s="80">
        <v>5491154</v>
      </c>
    </row>
    <row r="27" spans="1:7" ht="12" customHeight="1">
      <c r="A27" s="75">
        <v>60</v>
      </c>
      <c r="B27" s="76">
        <v>64.9</v>
      </c>
      <c r="C27" s="77">
        <v>240310</v>
      </c>
      <c r="D27" s="77">
        <v>4264575</v>
      </c>
      <c r="E27" s="77">
        <v>1025967</v>
      </c>
      <c r="F27" s="77">
        <v>192639</v>
      </c>
      <c r="G27" s="77">
        <v>5723491</v>
      </c>
    </row>
    <row r="28" spans="1:7" ht="12" customHeight="1">
      <c r="A28" s="78">
        <v>65</v>
      </c>
      <c r="B28" s="79">
        <v>69.9</v>
      </c>
      <c r="C28" s="80">
        <v>272664</v>
      </c>
      <c r="D28" s="80">
        <v>4264697</v>
      </c>
      <c r="E28" s="80">
        <v>1095909</v>
      </c>
      <c r="F28" s="80">
        <v>200404</v>
      </c>
      <c r="G28" s="80">
        <v>5833674</v>
      </c>
    </row>
    <row r="29" spans="1:7" ht="12" customHeight="1">
      <c r="A29" s="75">
        <v>70</v>
      </c>
      <c r="B29" s="76">
        <v>74.9</v>
      </c>
      <c r="C29" s="77">
        <v>312714</v>
      </c>
      <c r="D29" s="77">
        <v>4536934</v>
      </c>
      <c r="E29" s="77">
        <v>1177238</v>
      </c>
      <c r="F29" s="77">
        <v>226258</v>
      </c>
      <c r="G29" s="77">
        <v>6253144</v>
      </c>
    </row>
    <row r="30" spans="1:7" ht="12" customHeight="1">
      <c r="A30" s="78">
        <v>75</v>
      </c>
      <c r="B30" s="79">
        <v>79.9</v>
      </c>
      <c r="C30" s="80">
        <v>336988</v>
      </c>
      <c r="D30" s="80">
        <v>4629690</v>
      </c>
      <c r="E30" s="80">
        <v>1067080</v>
      </c>
      <c r="F30" s="80">
        <v>236212</v>
      </c>
      <c r="G30" s="80">
        <v>6269970</v>
      </c>
    </row>
    <row r="31" spans="1:7" ht="12" customHeight="1">
      <c r="A31" s="75">
        <v>80</v>
      </c>
      <c r="B31" s="76">
        <v>84.9</v>
      </c>
      <c r="C31" s="77">
        <v>357069</v>
      </c>
      <c r="D31" s="77">
        <v>5102923</v>
      </c>
      <c r="E31" s="77">
        <v>1014952</v>
      </c>
      <c r="F31" s="77">
        <v>215396</v>
      </c>
      <c r="G31" s="77">
        <v>6690340</v>
      </c>
    </row>
    <row r="32" spans="1:7" ht="12" customHeight="1">
      <c r="A32" s="78">
        <v>85</v>
      </c>
      <c r="B32" s="79">
        <v>89.9</v>
      </c>
      <c r="C32" s="80">
        <v>379029</v>
      </c>
      <c r="D32" s="80">
        <v>5214740</v>
      </c>
      <c r="E32" s="80">
        <v>908404</v>
      </c>
      <c r="F32" s="80">
        <v>198638</v>
      </c>
      <c r="G32" s="80">
        <v>6700811</v>
      </c>
    </row>
    <row r="33" spans="1:7" ht="12" customHeight="1">
      <c r="A33" s="75">
        <v>90</v>
      </c>
      <c r="B33" s="76">
        <v>94.9</v>
      </c>
      <c r="C33" s="77">
        <v>404549</v>
      </c>
      <c r="D33" s="77">
        <v>5273347</v>
      </c>
      <c r="E33" s="77">
        <v>812795</v>
      </c>
      <c r="F33" s="77">
        <v>216422</v>
      </c>
      <c r="G33" s="77">
        <v>6707113</v>
      </c>
    </row>
    <row r="34" spans="1:7" ht="12" customHeight="1">
      <c r="A34" s="78">
        <v>95</v>
      </c>
      <c r="B34" s="79">
        <v>99.9</v>
      </c>
      <c r="C34" s="80">
        <v>386038</v>
      </c>
      <c r="D34" s="80">
        <v>5395439</v>
      </c>
      <c r="E34" s="80">
        <v>764816</v>
      </c>
      <c r="F34" s="80">
        <v>201871</v>
      </c>
      <c r="G34" s="80">
        <v>6748164</v>
      </c>
    </row>
    <row r="35" spans="1:7" ht="12" customHeight="1">
      <c r="A35" s="75">
        <v>100</v>
      </c>
      <c r="B35" s="76">
        <v>119.9</v>
      </c>
      <c r="C35" s="77">
        <v>1494479</v>
      </c>
      <c r="D35" s="77">
        <v>18793914</v>
      </c>
      <c r="E35" s="77">
        <v>2235053</v>
      </c>
      <c r="F35" s="77">
        <v>703346</v>
      </c>
      <c r="G35" s="77">
        <v>23226792</v>
      </c>
    </row>
    <row r="36" spans="1:7" ht="12" customHeight="1">
      <c r="A36" s="78">
        <v>120</v>
      </c>
      <c r="B36" s="79">
        <v>149.9</v>
      </c>
      <c r="C36" s="80">
        <v>2349340</v>
      </c>
      <c r="D36" s="80">
        <v>20835387</v>
      </c>
      <c r="E36" s="80">
        <v>2110250</v>
      </c>
      <c r="F36" s="80">
        <v>687919</v>
      </c>
      <c r="G36" s="80">
        <v>25982896</v>
      </c>
    </row>
    <row r="37" spans="1:7" ht="12" customHeight="1">
      <c r="A37" s="75">
        <v>150</v>
      </c>
      <c r="B37" s="76">
        <v>199.9</v>
      </c>
      <c r="C37" s="77">
        <v>3657228</v>
      </c>
      <c r="D37" s="77">
        <v>23825754</v>
      </c>
      <c r="E37" s="77">
        <v>2647926</v>
      </c>
      <c r="F37" s="77">
        <v>581333</v>
      </c>
      <c r="G37" s="77">
        <v>30712241</v>
      </c>
    </row>
    <row r="38" spans="1:7" ht="12" customHeight="1">
      <c r="A38" s="81">
        <v>200</v>
      </c>
      <c r="B38" s="82" t="s">
        <v>157</v>
      </c>
      <c r="C38" s="83">
        <v>19066228</v>
      </c>
      <c r="D38" s="83">
        <v>66866465</v>
      </c>
      <c r="E38" s="83">
        <v>11767667</v>
      </c>
      <c r="F38" s="83">
        <v>1687842</v>
      </c>
      <c r="G38" s="83">
        <v>99388202</v>
      </c>
    </row>
    <row r="39" spans="1:7" ht="18" customHeight="1">
      <c r="A39" s="142" t="s">
        <v>43</v>
      </c>
      <c r="B39" s="143"/>
      <c r="C39" s="144">
        <v>30081458</v>
      </c>
      <c r="D39" s="144">
        <v>186651057</v>
      </c>
      <c r="E39" s="144">
        <v>31494825</v>
      </c>
      <c r="F39" s="144">
        <v>6097549</v>
      </c>
      <c r="G39" s="144">
        <v>254324889</v>
      </c>
    </row>
    <row r="40" spans="1:7" ht="24" customHeight="1">
      <c r="A40" s="69" t="s">
        <v>158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0.007492987873127692</v>
      </c>
      <c r="D41" s="84">
        <v>0.02066101345464119</v>
      </c>
      <c r="E41" s="84">
        <v>0.034948598698357584</v>
      </c>
      <c r="F41" s="84">
        <v>0.060499718821447765</v>
      </c>
      <c r="G41" s="84">
        <v>0.021827985541753248</v>
      </c>
    </row>
    <row r="42" spans="1:7" ht="12" customHeight="1">
      <c r="A42" s="75">
        <v>20</v>
      </c>
      <c r="B42" s="76">
        <v>24.9</v>
      </c>
      <c r="C42" s="85">
        <v>0.0788060206390262</v>
      </c>
      <c r="D42" s="85">
        <v>0.14526893356944665</v>
      </c>
      <c r="E42" s="85">
        <v>0.7169050788502556</v>
      </c>
      <c r="F42" s="85">
        <v>0.5802495396100958</v>
      </c>
      <c r="G42" s="85">
        <v>0.21862626272491953</v>
      </c>
    </row>
    <row r="43" spans="1:7" ht="12" customHeight="1">
      <c r="A43" s="78">
        <v>25</v>
      </c>
      <c r="B43" s="79">
        <v>29.9</v>
      </c>
      <c r="C43" s="86">
        <v>0.13190517560684725</v>
      </c>
      <c r="D43" s="86">
        <v>0.2744029464563921</v>
      </c>
      <c r="E43" s="86">
        <v>1.3656275276970105</v>
      </c>
      <c r="F43" s="86">
        <v>0.8543760779946172</v>
      </c>
      <c r="G43" s="86">
        <v>0.4065874181901245</v>
      </c>
    </row>
    <row r="44" spans="1:7" ht="12" customHeight="1">
      <c r="A44" s="75">
        <v>30</v>
      </c>
      <c r="B44" s="76">
        <v>34.9</v>
      </c>
      <c r="C44" s="85">
        <v>0.1899010347171337</v>
      </c>
      <c r="D44" s="85">
        <v>0.5174902384828177</v>
      </c>
      <c r="E44" s="85">
        <v>1.3051350499645578</v>
      </c>
      <c r="F44" s="85">
        <v>1.0187536008320721</v>
      </c>
      <c r="G44" s="85">
        <v>0.5883006597911068</v>
      </c>
    </row>
    <row r="45" spans="1:7" ht="12" customHeight="1">
      <c r="A45" s="78">
        <v>35</v>
      </c>
      <c r="B45" s="79">
        <v>39.9</v>
      </c>
      <c r="C45" s="86">
        <v>0.26054920609233767</v>
      </c>
      <c r="D45" s="86">
        <v>0.8704263592785333</v>
      </c>
      <c r="E45" s="86">
        <v>1.6583295827171607</v>
      </c>
      <c r="F45" s="86">
        <v>1.192872742802067</v>
      </c>
      <c r="G45" s="86">
        <v>0.9035926483781931</v>
      </c>
    </row>
    <row r="46" spans="1:7" ht="12" customHeight="1">
      <c r="A46" s="75">
        <v>40</v>
      </c>
      <c r="B46" s="76">
        <v>44.9</v>
      </c>
      <c r="C46" s="85">
        <v>0.36041803558856755</v>
      </c>
      <c r="D46" s="85">
        <v>1.303446676972207</v>
      </c>
      <c r="E46" s="85">
        <v>2.076579247543049</v>
      </c>
      <c r="F46" s="85">
        <v>1.4623744721034633</v>
      </c>
      <c r="G46" s="85">
        <v>1.291458344055347</v>
      </c>
    </row>
    <row r="47" spans="1:7" ht="12" customHeight="1">
      <c r="A47" s="78">
        <v>45</v>
      </c>
      <c r="B47" s="79">
        <v>49.9</v>
      </c>
      <c r="C47" s="86">
        <v>0.44039421227521613</v>
      </c>
      <c r="D47" s="86">
        <v>1.8943985942710198</v>
      </c>
      <c r="E47" s="86">
        <v>2.5885490711569283</v>
      </c>
      <c r="F47" s="86">
        <v>2.093578911788983</v>
      </c>
      <c r="G47" s="86">
        <v>1.8131563993329807</v>
      </c>
    </row>
    <row r="48" spans="1:7" ht="12" customHeight="1">
      <c r="A48" s="75">
        <v>50</v>
      </c>
      <c r="B48" s="76">
        <v>54.9</v>
      </c>
      <c r="C48" s="85">
        <v>0.5874316331342716</v>
      </c>
      <c r="D48" s="85">
        <v>2.186326756242264</v>
      </c>
      <c r="E48" s="85">
        <v>2.739519905254276</v>
      </c>
      <c r="F48" s="85">
        <v>2.311223739243424</v>
      </c>
      <c r="G48" s="85">
        <v>2.068710231502352</v>
      </c>
    </row>
    <row r="49" spans="1:7" ht="12" customHeight="1">
      <c r="A49" s="78">
        <v>55</v>
      </c>
      <c r="B49" s="79">
        <v>59.9</v>
      </c>
      <c r="C49" s="86">
        <v>0.6850632040508142</v>
      </c>
      <c r="D49" s="86">
        <v>2.242221966093661</v>
      </c>
      <c r="E49" s="86">
        <v>2.967001721711424</v>
      </c>
      <c r="F49" s="86">
        <v>2.7141069305060115</v>
      </c>
      <c r="G49" s="86">
        <v>2.159109956399116</v>
      </c>
    </row>
    <row r="50" spans="1:7" ht="12" customHeight="1">
      <c r="A50" s="75">
        <v>60</v>
      </c>
      <c r="B50" s="76">
        <v>64.9</v>
      </c>
      <c r="C50" s="85">
        <v>0.7988642039890487</v>
      </c>
      <c r="D50" s="85">
        <v>2.284784811049851</v>
      </c>
      <c r="E50" s="85">
        <v>3.257573267989265</v>
      </c>
      <c r="F50" s="85">
        <v>3.159285804837321</v>
      </c>
      <c r="G50" s="85">
        <v>2.2504643656799157</v>
      </c>
    </row>
    <row r="51" spans="1:7" ht="12" customHeight="1">
      <c r="A51" s="78">
        <v>65</v>
      </c>
      <c r="B51" s="79">
        <v>69.9</v>
      </c>
      <c r="C51" s="86">
        <v>0.9064188311617076</v>
      </c>
      <c r="D51" s="86">
        <v>2.2848501736585396</v>
      </c>
      <c r="E51" s="86">
        <v>3.4796478469081826</v>
      </c>
      <c r="F51" s="86">
        <v>3.286632054945356</v>
      </c>
      <c r="G51" s="86">
        <v>2.293788084578698</v>
      </c>
    </row>
    <row r="52" spans="1:7" ht="12" customHeight="1">
      <c r="A52" s="75">
        <v>70</v>
      </c>
      <c r="B52" s="76">
        <v>74.9</v>
      </c>
      <c r="C52" s="85">
        <v>1.0395573246482932</v>
      </c>
      <c r="D52" s="85">
        <v>2.43070362039257</v>
      </c>
      <c r="E52" s="85">
        <v>3.7378775719503126</v>
      </c>
      <c r="F52" s="85">
        <v>3.71063848769399</v>
      </c>
      <c r="G52" s="85">
        <v>2.458722787450032</v>
      </c>
    </row>
    <row r="53" spans="1:7" ht="12" customHeight="1">
      <c r="A53" s="78">
        <v>75</v>
      </c>
      <c r="B53" s="79">
        <v>79.9</v>
      </c>
      <c r="C53" s="86">
        <v>1.120251551636892</v>
      </c>
      <c r="D53" s="86">
        <v>2.4803984903230414</v>
      </c>
      <c r="E53" s="86">
        <v>3.3881121739841387</v>
      </c>
      <c r="F53" s="86">
        <v>3.873884408308978</v>
      </c>
      <c r="G53" s="86">
        <v>2.465338734503488</v>
      </c>
    </row>
    <row r="54" spans="1:7" ht="12" customHeight="1">
      <c r="A54" s="75">
        <v>80</v>
      </c>
      <c r="B54" s="76">
        <v>84.9</v>
      </c>
      <c r="C54" s="85">
        <v>1.1870069595695794</v>
      </c>
      <c r="D54" s="85">
        <v>2.733937370630588</v>
      </c>
      <c r="E54" s="85">
        <v>3.2225992682924893</v>
      </c>
      <c r="F54" s="85">
        <v>3.5325013378326275</v>
      </c>
      <c r="G54" s="85">
        <v>2.6306273154413917</v>
      </c>
    </row>
    <row r="55" spans="1:7" ht="12" customHeight="1">
      <c r="A55" s="78">
        <v>85</v>
      </c>
      <c r="B55" s="79">
        <v>89.9</v>
      </c>
      <c r="C55" s="86">
        <v>1.260008740267842</v>
      </c>
      <c r="D55" s="86">
        <v>2.793844344530018</v>
      </c>
      <c r="E55" s="86">
        <v>2.8842960708624354</v>
      </c>
      <c r="F55" s="86">
        <v>3.2576695980630905</v>
      </c>
      <c r="G55" s="86">
        <v>2.63474449014701</v>
      </c>
    </row>
    <row r="56" spans="1:7" ht="12" customHeight="1">
      <c r="A56" s="75">
        <v>90</v>
      </c>
      <c r="B56" s="76">
        <v>94.9</v>
      </c>
      <c r="C56" s="85">
        <v>1.344845053720468</v>
      </c>
      <c r="D56" s="85">
        <v>2.825243577377652</v>
      </c>
      <c r="E56" s="85">
        <v>2.580725563644186</v>
      </c>
      <c r="F56" s="85">
        <v>3.549327770879742</v>
      </c>
      <c r="G56" s="85">
        <v>2.637222423008705</v>
      </c>
    </row>
    <row r="57" spans="1:7" ht="12" customHeight="1">
      <c r="A57" s="78">
        <v>95</v>
      </c>
      <c r="B57" s="79">
        <v>99.9</v>
      </c>
      <c r="C57" s="86">
        <v>1.2833088077047328</v>
      </c>
      <c r="D57" s="86">
        <v>2.8906554759022876</v>
      </c>
      <c r="E57" s="86">
        <v>2.4283862507570686</v>
      </c>
      <c r="F57" s="86">
        <v>3.310690902196932</v>
      </c>
      <c r="G57" s="86">
        <v>2.6533635880206754</v>
      </c>
    </row>
    <row r="58" spans="1:7" ht="12" customHeight="1">
      <c r="A58" s="75">
        <v>100</v>
      </c>
      <c r="B58" s="76">
        <v>119.9</v>
      </c>
      <c r="C58" s="85">
        <v>4.968106931519077</v>
      </c>
      <c r="D58" s="85">
        <v>10.06901021728476</v>
      </c>
      <c r="E58" s="85">
        <v>7.096572214641612</v>
      </c>
      <c r="F58" s="85">
        <v>11.534897054537815</v>
      </c>
      <c r="G58" s="85">
        <v>9.132724717320135</v>
      </c>
    </row>
    <row r="59" spans="1:7" ht="12" customHeight="1">
      <c r="A59" s="78">
        <v>120</v>
      </c>
      <c r="B59" s="79">
        <v>149.9</v>
      </c>
      <c r="C59" s="86">
        <v>7.809927298071789</v>
      </c>
      <c r="D59" s="86">
        <v>11.16274792914781</v>
      </c>
      <c r="E59" s="86">
        <v>6.700307113946497</v>
      </c>
      <c r="F59" s="86">
        <v>11.28189375763934</v>
      </c>
      <c r="G59" s="86">
        <v>10.21641888930501</v>
      </c>
    </row>
    <row r="60" spans="1:7" ht="12" customHeight="1">
      <c r="A60" s="75">
        <v>150</v>
      </c>
      <c r="B60" s="76">
        <v>199.9</v>
      </c>
      <c r="C60" s="85">
        <v>12.157748470835422</v>
      </c>
      <c r="D60" s="85">
        <v>12.764864224690674</v>
      </c>
      <c r="E60" s="85">
        <v>8.40749551712067</v>
      </c>
      <c r="F60" s="85">
        <v>9.533879924540171</v>
      </c>
      <c r="G60" s="85">
        <v>12.075987183464376</v>
      </c>
    </row>
    <row r="61" spans="1:7" ht="12" customHeight="1">
      <c r="A61" s="81">
        <v>200</v>
      </c>
      <c r="B61" s="82" t="s">
        <v>157</v>
      </c>
      <c r="C61" s="87">
        <v>63.3819943168978</v>
      </c>
      <c r="D61" s="87">
        <v>35.82431628019122</v>
      </c>
      <c r="E61" s="87">
        <v>37.36381135631012</v>
      </c>
      <c r="F61" s="87">
        <v>27.680663164822455</v>
      </c>
      <c r="G61" s="87">
        <v>39.07922751516467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2009-05-14T06:35:07Z</dcterms:modified>
  <cp:category>Statistik, Statistique</cp:category>
  <cp:version/>
  <cp:contentType/>
  <cp:contentStatus/>
</cp:coreProperties>
</file>