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6395" windowHeight="9975" tabRatio="93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<sst xmlns="http://schemas.openxmlformats.org/spreadsheetml/2006/main" count="3116" uniqueCount="124">
  <si>
    <t>Direkte Bundessteuer / Impôt fédéral direct</t>
  </si>
  <si>
    <t>Steuerperiode 2006 / Période fiscale 2006</t>
  </si>
  <si>
    <t>Natürliche Personen / Personnes physiques</t>
  </si>
  <si>
    <t>KANTON ZÜRICH</t>
  </si>
  <si>
    <t>Tabelle I / Tableau I</t>
  </si>
  <si>
    <t>Gesamtergebnisse / Résultats d'ensemble</t>
  </si>
  <si>
    <t>Steuerbares</t>
  </si>
  <si>
    <t>Steuerertrag</t>
  </si>
  <si>
    <t>Pflichtige</t>
  </si>
  <si>
    <t>Einkommen</t>
  </si>
  <si>
    <t>pro Jahr</t>
  </si>
  <si>
    <t>Arten</t>
  </si>
  <si>
    <t>Contribuables</t>
  </si>
  <si>
    <t>Revenu</t>
  </si>
  <si>
    <t>Rendement de</t>
  </si>
  <si>
    <t>Genres</t>
  </si>
  <si>
    <t>imposable</t>
  </si>
  <si>
    <t>l'impôt par année</t>
  </si>
  <si>
    <t>1'000 Fr.</t>
  </si>
  <si>
    <t>Fr.</t>
  </si>
  <si>
    <t>Steuerpflichtige mit einer Belastung durch die direkte Bundessteuer
Contribuables acquittant un impôt fédéral direct</t>
  </si>
  <si>
    <t>Normalfälle</t>
  </si>
  <si>
    <t>Cas normaux</t>
  </si>
  <si>
    <t>Sonderfälle</t>
  </si>
  <si>
    <t>Cas spéciaux</t>
  </si>
  <si>
    <t xml:space="preserve">   Pauschalierte (Art. 14 DBG)</t>
  </si>
  <si>
    <t xml:space="preserve">   Impôt à forfait (art. 14 LIFD)</t>
  </si>
  <si>
    <t xml:space="preserve">   Übrige Sonderfälle (Art. 4 bis 7 und 37 DBG)</t>
  </si>
  <si>
    <t xml:space="preserve">   Autres cas spéciaux (art. 4 à 7 et 37 LIFD)</t>
  </si>
  <si>
    <t>Quellensteuer</t>
  </si>
  <si>
    <t xml:space="preserve">-   </t>
  </si>
  <si>
    <t xml:space="preserve">-     </t>
  </si>
  <si>
    <t>Imposition à la source</t>
  </si>
  <si>
    <t>Kapitalleistungen aus Vorsorge (Art. 48 DBG)</t>
  </si>
  <si>
    <t>Prestations en capital provenant de la</t>
  </si>
  <si>
    <t>prévoyance (art. 48 LIFD)</t>
  </si>
  <si>
    <t>Total</t>
  </si>
  <si>
    <t>Steuerpflichtige ohne Belastung durch die direkte Bundessteuer
Contribuables n'acquittant pas d'impôt fédéral direct</t>
  </si>
  <si>
    <t>Entwicklung der direkten Bundessteuer der natürlichen Personen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</si>
  <si>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</si>
  <si>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</si>
  <si>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</si>
  <si>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Beginn der</t>
  </si>
  <si>
    <t>Steuerertrag pro Jahr</t>
  </si>
  <si>
    <t>Perioden</t>
  </si>
  <si>
    <t>Steuerpflicht</t>
  </si>
  <si>
    <t>Anzahl</t>
  </si>
  <si>
    <t>Reines</t>
  </si>
  <si>
    <t>Rendement de l'impôt par année</t>
  </si>
  <si>
    <t>Steuerjahre</t>
  </si>
  <si>
    <t>(steuerbares Einkommen)</t>
  </si>
  <si>
    <t>Début de l'assu-</t>
  </si>
  <si>
    <t>Nombre de</t>
  </si>
  <si>
    <t>Veränderung in %</t>
  </si>
  <si>
    <t>Périodes</t>
  </si>
  <si>
    <t>jettissement</t>
  </si>
  <si>
    <t>contribuables</t>
  </si>
  <si>
    <t>net</t>
  </si>
  <si>
    <t>Variation en %</t>
  </si>
  <si>
    <t>Années fiscales</t>
  </si>
  <si>
    <t>(revenu imposable)</t>
  </si>
  <si>
    <t>1)</t>
  </si>
  <si>
    <t>Mio. Fr.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</si>
  <si>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</si>
  <si>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</si>
  <si>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</si>
  <si>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</si>
  <si>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</si>
  <si>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</si>
  <si>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</si>
  <si>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</si>
  <si>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</si>
  <si>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</si>
  <si>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</si>
  <si>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</si>
  <si>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</si>
  <si>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</si>
  <si>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</si>
  <si>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</si>
  <si>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</si>
  <si>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</si>
  <si>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</si>
  <si>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</si>
  <si>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16'900 / 29'200</t>
  </si>
  <si>
    <t>1) Nur Normal und Sonderfälle / Seulement des cas normaux et des cas spéciaux</t>
  </si>
  <si>
    <t>KANTON BERN</t>
  </si>
  <si>
    <t xml:space="preserve"> VP/PT    1985/86</t>
  </si>
  <si>
    <t xml:space="preserve"> SP/PF    1999/00</t>
  </si>
  <si>
    <t>KANTON LUZERN</t>
  </si>
  <si>
    <t>KANTON URI</t>
  </si>
  <si>
    <t>KANTON SCHWYZ</t>
  </si>
  <si>
    <t>SCHWEIZ</t>
  </si>
  <si>
    <t xml:space="preserve"> VP/PT    1983/84</t>
  </si>
  <si>
    <t xml:space="preserve">                  .</t>
  </si>
  <si>
    <t xml:space="preserve">                         .</t>
  </si>
  <si>
    <t xml:space="preserve"> SP/PF    2001/02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</si>
  <si>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</si>
  <si>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</si>
  <si>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</si>
  <si>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</si>
  <si>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</si>
  <si>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</si>
  <si>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</si>
  <si>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 xml:space="preserve"> SP/PF    1996</t>
  </si>
  <si>
    <t xml:space="preserve"> SP/PF    1997</t>
  </si>
  <si>
    <t xml:space="preserve"> SP/PF    1998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</si>
  <si>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</si>
  <si>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</si>
  <si>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</si>
  <si>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</si>
  <si>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</si>
  <si>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</si>
  <si>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</si>
  <si>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</si>
  <si>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TICINO</t>
  </si>
  <si>
    <t xml:space="preserve">                -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</si>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</sst>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8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center"/>
    </xf>
    <xf numFmtId="177" fontId="0" fillId="2" borderId="3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horizontal="right" vertical="center"/>
    </xf>
    <xf numFmtId="178" fontId="0" fillId="2" borderId="6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7" fontId="0" fillId="3" borderId="6" xfId="0" applyNumberFormat="1" applyFill="1" applyBorder="1" applyAlignment="1">
      <alignment horizontal="right" vertical="center"/>
    </xf>
    <xf numFmtId="178" fontId="0" fillId="3" borderId="6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 quotePrefix="1">
      <alignment horizontal="right" vertical="center"/>
    </xf>
    <xf numFmtId="177" fontId="0" fillId="2" borderId="9" xfId="0" applyNumberFormat="1" applyFill="1" applyBorder="1" applyAlignment="1">
      <alignment horizontal="right" vertical="center"/>
    </xf>
    <xf numFmtId="178" fontId="0" fillId="2" borderId="9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177" fontId="0" fillId="2" borderId="13" xfId="0" applyNumberFormat="1" applyFill="1" applyBorder="1" applyAlignment="1" quotePrefix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Continuous" vertical="center"/>
    </xf>
    <xf numFmtId="0" fontId="0" fillId="2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0" fontId="0" fillId="3" borderId="3" xfId="0" applyNumberFormat="1" applyFill="1" applyBorder="1" applyAlignment="1">
      <alignment vertical="center"/>
    </xf>
    <xf numFmtId="171" fontId="0" fillId="3" borderId="3" xfId="0" applyNumberFormat="1" applyFill="1" applyBorder="1" applyAlignment="1">
      <alignment vertical="center"/>
    </xf>
    <xf numFmtId="175" fontId="0" fillId="3" borderId="3" xfId="0" applyNumberForma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170" fontId="0" fillId="3" borderId="6" xfId="0" applyNumberFormat="1" applyFill="1" applyBorder="1" applyAlignment="1">
      <alignment vertical="center"/>
    </xf>
    <xf numFmtId="171" fontId="0" fillId="3" borderId="6" xfId="0" applyNumberFormat="1" applyFill="1" applyBorder="1" applyAlignment="1">
      <alignment vertical="center"/>
    </xf>
    <xf numFmtId="175" fontId="0" fillId="3" borderId="6" xfId="0" applyNumberFormat="1" applyFill="1" applyBorder="1" applyAlignment="1">
      <alignment vertical="center"/>
    </xf>
    <xf numFmtId="176" fontId="0" fillId="3" borderId="6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171" fontId="0" fillId="2" borderId="9" xfId="0" applyNumberFormat="1" applyFill="1" applyBorder="1" applyAlignment="1">
      <alignment vertical="center"/>
    </xf>
    <xf numFmtId="175" fontId="0" fillId="2" borderId="9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3290696</v>
      </c>
      <c r="D18" s="24">
        <v>221983517.8</v>
      </c>
      <c r="E18" s="23">
        <v>6357286309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235100</v>
      </c>
      <c r="D19" s="28">
        <v>17891560.7</v>
      </c>
      <c r="E19" s="27">
        <v>1128795003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4145</v>
      </c>
      <c r="D20" s="28">
        <v>1196480.6</v>
      </c>
      <c r="E20" s="27">
        <v>107970525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230955</v>
      </c>
      <c r="D21" s="28">
        <v>16695080.1</v>
      </c>
      <c r="E21" s="27">
        <v>1020824478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273936010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92886</v>
      </c>
      <c r="D23" s="24">
        <v>12039922.000000002</v>
      </c>
      <c r="E23" s="23">
        <v>158586267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3618682</v>
      </c>
      <c r="D26" s="24">
        <v>251915000.5</v>
      </c>
      <c r="E26" s="23">
        <v>7918603589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890902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77384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968286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92</v>
      </c>
      <c r="B47" s="50">
        <v>10600</v>
      </c>
      <c r="C47" s="51">
        <v>2790080</v>
      </c>
      <c r="D47" s="52">
        <v>103626</v>
      </c>
      <c r="E47" s="52">
        <v>121100</v>
      </c>
      <c r="F47" s="53">
        <v>3379722</v>
      </c>
      <c r="G47" s="54">
        <v>13.905999598937015</v>
      </c>
    </row>
    <row r="48" spans="1:7" ht="12" customHeight="1">
      <c r="A48" s="55" t="s">
        <v>86</v>
      </c>
      <c r="B48" s="56">
        <v>11200</v>
      </c>
      <c r="C48" s="57">
        <v>2904463</v>
      </c>
      <c r="D48" s="58">
        <v>115540</v>
      </c>
      <c r="E48" s="58">
        <v>134880</v>
      </c>
      <c r="F48" s="59">
        <v>3757697</v>
      </c>
      <c r="G48" s="60">
        <v>11.183612143247288</v>
      </c>
    </row>
    <row r="49" spans="1:7" ht="12" customHeight="1">
      <c r="A49" s="55" t="s">
        <v>63</v>
      </c>
      <c r="B49" s="56">
        <v>11200</v>
      </c>
      <c r="C49" s="57">
        <v>3106149</v>
      </c>
      <c r="D49" s="58">
        <v>129272</v>
      </c>
      <c r="E49" s="58">
        <v>146092</v>
      </c>
      <c r="F49" s="59">
        <v>4400138</v>
      </c>
      <c r="G49" s="60">
        <v>17.09666851797789</v>
      </c>
    </row>
    <row r="50" spans="1:7" ht="12" customHeight="1">
      <c r="A50" s="55" t="s">
        <v>64</v>
      </c>
      <c r="B50" s="56" t="s">
        <v>65</v>
      </c>
      <c r="C50" s="57">
        <v>3112537</v>
      </c>
      <c r="D50" s="58">
        <v>144753</v>
      </c>
      <c r="E50" s="58">
        <v>157335</v>
      </c>
      <c r="F50" s="59">
        <v>4497520</v>
      </c>
      <c r="G50" s="60">
        <v>2.2131578600489377</v>
      </c>
    </row>
    <row r="51" spans="1:7" ht="12" customHeight="1">
      <c r="A51" s="55" t="s">
        <v>66</v>
      </c>
      <c r="B51" s="56" t="s">
        <v>67</v>
      </c>
      <c r="C51" s="57">
        <v>3227082</v>
      </c>
      <c r="D51" s="58">
        <v>163995</v>
      </c>
      <c r="E51" s="58">
        <v>178566</v>
      </c>
      <c r="F51" s="59">
        <v>5217006</v>
      </c>
      <c r="G51" s="60">
        <v>15.99739411942582</v>
      </c>
    </row>
    <row r="52" spans="1:7" ht="12" customHeight="1">
      <c r="A52" s="55" t="s">
        <v>68</v>
      </c>
      <c r="B52" s="56" t="s">
        <v>69</v>
      </c>
      <c r="C52" s="57">
        <v>3272566</v>
      </c>
      <c r="D52" s="58">
        <v>183141</v>
      </c>
      <c r="E52" s="58">
        <v>199449</v>
      </c>
      <c r="F52" s="59">
        <v>5652027</v>
      </c>
      <c r="G52" s="60">
        <v>8.338518299576435</v>
      </c>
    </row>
    <row r="53" spans="1:7" ht="12" customHeight="1">
      <c r="A53" s="55" t="s">
        <v>70</v>
      </c>
      <c r="B53" s="56" t="s">
        <v>69</v>
      </c>
      <c r="C53" s="57" t="s">
        <v>93</v>
      </c>
      <c r="D53" s="58" t="s">
        <v>93</v>
      </c>
      <c r="E53" s="58" t="s">
        <v>93</v>
      </c>
      <c r="F53" s="59" t="s">
        <v>94</v>
      </c>
      <c r="G53" s="60" t="s">
        <v>75</v>
      </c>
    </row>
    <row r="54" spans="1:7" ht="12" customHeight="1">
      <c r="A54" s="55" t="s">
        <v>71</v>
      </c>
      <c r="B54" s="56" t="s">
        <v>72</v>
      </c>
      <c r="C54" s="57" t="s">
        <v>93</v>
      </c>
      <c r="D54" s="58" t="s">
        <v>93</v>
      </c>
      <c r="E54" s="58" t="s">
        <v>93</v>
      </c>
      <c r="F54" s="59" t="s">
        <v>94</v>
      </c>
      <c r="G54" s="60" t="s">
        <v>75</v>
      </c>
    </row>
    <row r="55" spans="1:7" ht="12" customHeight="1">
      <c r="A55" s="55" t="s">
        <v>87</v>
      </c>
      <c r="B55" s="56" t="s">
        <v>72</v>
      </c>
      <c r="C55" s="57" t="s">
        <v>93</v>
      </c>
      <c r="D55" s="58" t="s">
        <v>93</v>
      </c>
      <c r="E55" s="58" t="s">
        <v>93</v>
      </c>
      <c r="F55" s="59" t="s">
        <v>94</v>
      </c>
      <c r="G55" s="60" t="s">
        <v>75</v>
      </c>
    </row>
    <row r="56" spans="1:7" ht="12" customHeight="1">
      <c r="A56" s="55" t="s">
        <v>95</v>
      </c>
      <c r="B56" s="56" t="s">
        <v>72</v>
      </c>
      <c r="C56" s="57" t="s">
        <v>93</v>
      </c>
      <c r="D56" s="58" t="s">
        <v>93</v>
      </c>
      <c r="E56" s="58" t="s">
        <v>93</v>
      </c>
      <c r="F56" s="59" t="s">
        <v>94</v>
      </c>
      <c r="G56" s="60" t="s">
        <v>75</v>
      </c>
    </row>
    <row r="57" spans="1:7" ht="12" customHeight="1">
      <c r="A57" s="55" t="s">
        <v>79</v>
      </c>
      <c r="B57" s="56" t="s">
        <v>74</v>
      </c>
      <c r="C57" s="57">
        <v>3571737</v>
      </c>
      <c r="D57" s="58">
        <v>237313.2403</v>
      </c>
      <c r="E57" s="58">
        <v>248514.1505</v>
      </c>
      <c r="F57" s="59">
        <v>7203680.53</v>
      </c>
      <c r="G57" s="60" t="s">
        <v>75</v>
      </c>
    </row>
    <row r="58" spans="1:7" ht="12" customHeight="1">
      <c r="A58" s="55" t="s">
        <v>80</v>
      </c>
      <c r="B58" s="56" t="s">
        <v>74</v>
      </c>
      <c r="C58" s="57">
        <v>3604319</v>
      </c>
      <c r="D58" s="58">
        <v>241754.0994</v>
      </c>
      <c r="E58" s="58">
        <v>252689.09290000002</v>
      </c>
      <c r="F58" s="59">
        <v>7432877.621</v>
      </c>
      <c r="G58" s="60">
        <v>3.1816665112437903</v>
      </c>
    </row>
    <row r="59" spans="1:7" ht="12" customHeight="1">
      <c r="A59" s="55" t="s">
        <v>81</v>
      </c>
      <c r="B59" s="56" t="s">
        <v>74</v>
      </c>
      <c r="C59" s="57">
        <v>3628988</v>
      </c>
      <c r="D59" s="58">
        <v>246415.50409999996</v>
      </c>
      <c r="E59" s="58">
        <v>256794.8767</v>
      </c>
      <c r="F59" s="59">
        <v>7921956.059</v>
      </c>
      <c r="G59" s="60">
        <v>6.579933949379367</v>
      </c>
    </row>
    <row r="60" spans="1:7" ht="12" customHeight="1">
      <c r="A60" s="55" t="s">
        <v>82</v>
      </c>
      <c r="B60" s="56" t="s">
        <v>83</v>
      </c>
      <c r="C60" s="57">
        <v>3618682</v>
      </c>
      <c r="D60" s="58">
        <v>251915.0005</v>
      </c>
      <c r="E60" s="58">
        <v>262676.9499</v>
      </c>
      <c r="F60" s="59">
        <v>7918603.589</v>
      </c>
      <c r="G60" s="60">
        <v>-0.04231871491123229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48402</v>
      </c>
      <c r="D18" s="24">
        <v>4606522.5</v>
      </c>
      <c r="E18" s="23">
        <v>223498089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3859</v>
      </c>
      <c r="D19" s="28">
        <v>657272.9</v>
      </c>
      <c r="E19" s="27">
        <v>55098510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84</v>
      </c>
      <c r="D20" s="28">
        <v>27061.1</v>
      </c>
      <c r="E20" s="27">
        <v>2536284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3775</v>
      </c>
      <c r="D21" s="28">
        <v>630211.8</v>
      </c>
      <c r="E21" s="27">
        <v>52562226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13020202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1740</v>
      </c>
      <c r="D23" s="24">
        <v>270442</v>
      </c>
      <c r="E23" s="23">
        <v>4011208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54001</v>
      </c>
      <c r="D26" s="24">
        <v>5534237.4</v>
      </c>
      <c r="E26" s="23">
        <v>295628009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10283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359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10642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37736</v>
      </c>
      <c r="D47" s="52">
        <v>1794</v>
      </c>
      <c r="E47" s="52">
        <v>2039</v>
      </c>
      <c r="F47" s="53">
        <v>70516</v>
      </c>
      <c r="G47" s="54">
        <v>22.93370059796726</v>
      </c>
    </row>
    <row r="48" spans="1:7" ht="12" customHeight="1">
      <c r="A48" s="55" t="s">
        <v>63</v>
      </c>
      <c r="B48" s="56">
        <v>11200</v>
      </c>
      <c r="C48" s="57">
        <v>40322</v>
      </c>
      <c r="D48" s="58">
        <v>2024</v>
      </c>
      <c r="E48" s="58">
        <v>2246</v>
      </c>
      <c r="F48" s="59">
        <v>86228</v>
      </c>
      <c r="G48" s="60">
        <v>22.28146803562312</v>
      </c>
    </row>
    <row r="49" spans="1:7" ht="12" customHeight="1">
      <c r="A49" s="55" t="s">
        <v>64</v>
      </c>
      <c r="B49" s="56" t="s">
        <v>65</v>
      </c>
      <c r="C49" s="57">
        <v>40963</v>
      </c>
      <c r="D49" s="58">
        <v>2292</v>
      </c>
      <c r="E49" s="58">
        <v>2479</v>
      </c>
      <c r="F49" s="59">
        <v>92109</v>
      </c>
      <c r="G49" s="60">
        <v>6.820290392911815</v>
      </c>
    </row>
    <row r="50" spans="1:7" ht="12" customHeight="1">
      <c r="A50" s="55" t="s">
        <v>66</v>
      </c>
      <c r="B50" s="56" t="s">
        <v>67</v>
      </c>
      <c r="C50" s="57">
        <v>42519</v>
      </c>
      <c r="D50" s="58">
        <v>2750</v>
      </c>
      <c r="E50" s="58">
        <v>2950</v>
      </c>
      <c r="F50" s="59">
        <v>122549</v>
      </c>
      <c r="G50" s="60">
        <v>33.047802060602095</v>
      </c>
    </row>
    <row r="51" spans="1:7" ht="12" customHeight="1">
      <c r="A51" s="55" t="s">
        <v>68</v>
      </c>
      <c r="B51" s="56" t="s">
        <v>69</v>
      </c>
      <c r="C51" s="57">
        <v>43302</v>
      </c>
      <c r="D51" s="58">
        <v>3015</v>
      </c>
      <c r="E51" s="58">
        <v>3243</v>
      </c>
      <c r="F51" s="59">
        <v>125474</v>
      </c>
      <c r="G51" s="60">
        <v>2.386800381888065</v>
      </c>
    </row>
    <row r="52" spans="1:7" ht="12" customHeight="1">
      <c r="A52" s="55" t="s">
        <v>70</v>
      </c>
      <c r="B52" s="56" t="s">
        <v>69</v>
      </c>
      <c r="C52" s="57">
        <v>44248</v>
      </c>
      <c r="D52" s="58">
        <v>3338</v>
      </c>
      <c r="E52" s="58">
        <v>3261</v>
      </c>
      <c r="F52" s="59">
        <v>142683</v>
      </c>
      <c r="G52" s="60">
        <v>13.715191991966464</v>
      </c>
    </row>
    <row r="53" spans="1:7" ht="12" customHeight="1">
      <c r="A53" s="55" t="s">
        <v>71</v>
      </c>
      <c r="B53" s="56" t="s">
        <v>72</v>
      </c>
      <c r="C53" s="57">
        <v>47102</v>
      </c>
      <c r="D53" s="58">
        <v>3621.5205</v>
      </c>
      <c r="E53" s="58">
        <v>3653.7178</v>
      </c>
      <c r="F53" s="59">
        <v>143439.06</v>
      </c>
      <c r="G53" s="60">
        <v>0.5298879333908104</v>
      </c>
    </row>
    <row r="54" spans="1:7" ht="12" customHeight="1">
      <c r="A54" s="55" t="s">
        <v>87</v>
      </c>
      <c r="B54" s="56" t="s">
        <v>72</v>
      </c>
      <c r="C54" s="57">
        <v>51012</v>
      </c>
      <c r="D54" s="58">
        <v>4051.0239000000006</v>
      </c>
      <c r="E54" s="58">
        <v>3962.3196999999996</v>
      </c>
      <c r="F54" s="59">
        <v>161992.829</v>
      </c>
      <c r="G54" s="60">
        <v>12.93494882077448</v>
      </c>
    </row>
    <row r="55" spans="1:7" ht="12" customHeight="1">
      <c r="A55" s="55" t="s">
        <v>77</v>
      </c>
      <c r="B55" s="56" t="s">
        <v>74</v>
      </c>
      <c r="C55" s="57">
        <v>50240</v>
      </c>
      <c r="D55" s="58">
        <v>4623.8032</v>
      </c>
      <c r="E55" s="58">
        <v>4726.4209</v>
      </c>
      <c r="F55" s="59">
        <v>221705.277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51972</v>
      </c>
      <c r="D56" s="58">
        <v>4745.7148</v>
      </c>
      <c r="E56" s="58">
        <v>4755.4339</v>
      </c>
      <c r="F56" s="59">
        <v>229411.279</v>
      </c>
      <c r="G56" s="60">
        <v>3.4757864604187887</v>
      </c>
    </row>
    <row r="57" spans="1:7" ht="12" customHeight="1">
      <c r="A57" s="55" t="s">
        <v>79</v>
      </c>
      <c r="B57" s="56" t="s">
        <v>74</v>
      </c>
      <c r="C57" s="57">
        <v>52774</v>
      </c>
      <c r="D57" s="58">
        <v>4782.7741000000005</v>
      </c>
      <c r="E57" s="58">
        <v>4868.3422</v>
      </c>
      <c r="F57" s="59">
        <v>223001.228</v>
      </c>
      <c r="G57" s="60">
        <v>-2.7941307105480178</v>
      </c>
    </row>
    <row r="58" spans="1:7" ht="12" customHeight="1">
      <c r="A58" s="55" t="s">
        <v>80</v>
      </c>
      <c r="B58" s="56" t="s">
        <v>74</v>
      </c>
      <c r="C58" s="57">
        <v>53843</v>
      </c>
      <c r="D58" s="58">
        <v>5077.616800000001</v>
      </c>
      <c r="E58" s="58">
        <v>5088.4283</v>
      </c>
      <c r="F58" s="59">
        <v>251593.69</v>
      </c>
      <c r="G58" s="60">
        <v>12.821661233183889</v>
      </c>
    </row>
    <row r="59" spans="1:7" ht="12" customHeight="1">
      <c r="A59" s="55" t="s">
        <v>81</v>
      </c>
      <c r="B59" s="56" t="s">
        <v>74</v>
      </c>
      <c r="C59" s="57">
        <v>54223</v>
      </c>
      <c r="D59" s="58">
        <v>5303.010699999999</v>
      </c>
      <c r="E59" s="58">
        <v>5344.1982</v>
      </c>
      <c r="F59" s="59">
        <v>278420.035</v>
      </c>
      <c r="G59" s="60">
        <v>10.662566696326905</v>
      </c>
    </row>
    <row r="60" spans="1:7" ht="12" customHeight="1">
      <c r="A60" s="55" t="s">
        <v>82</v>
      </c>
      <c r="B60" s="56" t="s">
        <v>83</v>
      </c>
      <c r="C60" s="57">
        <v>54001</v>
      </c>
      <c r="D60" s="58">
        <v>5534.2374</v>
      </c>
      <c r="E60" s="58">
        <v>5614.6214</v>
      </c>
      <c r="F60" s="59">
        <v>295628.009</v>
      </c>
      <c r="G60" s="60">
        <v>6.180580359455831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108508</v>
      </c>
      <c r="D18" s="24">
        <v>6726965.1</v>
      </c>
      <c r="E18" s="23">
        <v>149626183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5657</v>
      </c>
      <c r="D19" s="28">
        <v>352428.3</v>
      </c>
      <c r="E19" s="27">
        <v>16658701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46</v>
      </c>
      <c r="D20" s="28">
        <v>7271.1</v>
      </c>
      <c r="E20" s="27">
        <v>417846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5611</v>
      </c>
      <c r="D21" s="28">
        <v>345157.2</v>
      </c>
      <c r="E21" s="27">
        <v>16240855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2335532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3208</v>
      </c>
      <c r="D23" s="24">
        <v>351578.3</v>
      </c>
      <c r="E23" s="23">
        <v>4014674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117373</v>
      </c>
      <c r="D26" s="24">
        <v>7430971.699999999</v>
      </c>
      <c r="E26" s="23">
        <v>172635090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25034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1367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26401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75764</v>
      </c>
      <c r="D47" s="52">
        <v>2610</v>
      </c>
      <c r="E47" s="52">
        <v>3138</v>
      </c>
      <c r="F47" s="53">
        <v>66990</v>
      </c>
      <c r="G47" s="54">
        <v>18.285835363915666</v>
      </c>
    </row>
    <row r="48" spans="1:7" ht="12" customHeight="1">
      <c r="A48" s="55" t="s">
        <v>63</v>
      </c>
      <c r="B48" s="56">
        <v>11200</v>
      </c>
      <c r="C48" s="57">
        <v>84049</v>
      </c>
      <c r="D48" s="58">
        <v>3024</v>
      </c>
      <c r="E48" s="58">
        <v>3499</v>
      </c>
      <c r="F48" s="59">
        <v>81621</v>
      </c>
      <c r="G48" s="60">
        <v>21.840573219883566</v>
      </c>
    </row>
    <row r="49" spans="1:7" ht="12" customHeight="1">
      <c r="A49" s="55" t="s">
        <v>64</v>
      </c>
      <c r="B49" s="56" t="s">
        <v>65</v>
      </c>
      <c r="C49" s="57">
        <v>84124</v>
      </c>
      <c r="D49" s="58">
        <v>3452</v>
      </c>
      <c r="E49" s="58">
        <v>3833</v>
      </c>
      <c r="F49" s="59">
        <v>86874</v>
      </c>
      <c r="G49" s="60">
        <v>6.435843716690556</v>
      </c>
    </row>
    <row r="50" spans="1:7" ht="12" customHeight="1">
      <c r="A50" s="55" t="s">
        <v>66</v>
      </c>
      <c r="B50" s="56" t="s">
        <v>67</v>
      </c>
      <c r="C50" s="57">
        <v>89027</v>
      </c>
      <c r="D50" s="58">
        <v>4016</v>
      </c>
      <c r="E50" s="58">
        <v>4466</v>
      </c>
      <c r="F50" s="59">
        <v>103815</v>
      </c>
      <c r="G50" s="60">
        <v>19.500656122660402</v>
      </c>
    </row>
    <row r="51" spans="1:7" ht="12" customHeight="1">
      <c r="A51" s="55" t="s">
        <v>68</v>
      </c>
      <c r="B51" s="56" t="s">
        <v>69</v>
      </c>
      <c r="C51" s="57">
        <v>92752</v>
      </c>
      <c r="D51" s="58">
        <v>4686</v>
      </c>
      <c r="E51" s="58">
        <v>5222</v>
      </c>
      <c r="F51" s="59">
        <v>112292</v>
      </c>
      <c r="G51" s="60">
        <v>8.165486683041934</v>
      </c>
    </row>
    <row r="52" spans="1:7" ht="12" customHeight="1">
      <c r="A52" s="55" t="s">
        <v>70</v>
      </c>
      <c r="B52" s="56" t="s">
        <v>69</v>
      </c>
      <c r="C52" s="57">
        <v>104187</v>
      </c>
      <c r="D52" s="58">
        <v>5300</v>
      </c>
      <c r="E52" s="58">
        <v>5711</v>
      </c>
      <c r="F52" s="59">
        <v>125855</v>
      </c>
      <c r="G52" s="60">
        <v>12.078331492893525</v>
      </c>
    </row>
    <row r="53" spans="1:7" ht="12" customHeight="1">
      <c r="A53" s="55" t="s">
        <v>71</v>
      </c>
      <c r="B53" s="56" t="s">
        <v>72</v>
      </c>
      <c r="C53" s="57">
        <v>106044</v>
      </c>
      <c r="D53" s="58">
        <v>5568.0833</v>
      </c>
      <c r="E53" s="58">
        <v>5916.0599</v>
      </c>
      <c r="F53" s="59">
        <v>122081.424</v>
      </c>
      <c r="G53" s="60">
        <v>-2.998352071828691</v>
      </c>
    </row>
    <row r="54" spans="1:7" ht="12" customHeight="1">
      <c r="A54" s="55" t="s">
        <v>87</v>
      </c>
      <c r="B54" s="56" t="s">
        <v>72</v>
      </c>
      <c r="C54" s="57">
        <v>109291</v>
      </c>
      <c r="D54" s="58">
        <v>5856.5154</v>
      </c>
      <c r="E54" s="58">
        <v>6123.759399999999</v>
      </c>
      <c r="F54" s="59">
        <v>128638.371</v>
      </c>
      <c r="G54" s="60">
        <v>5.370962088384559</v>
      </c>
    </row>
    <row r="55" spans="1:7" ht="12" customHeight="1">
      <c r="A55" s="55" t="s">
        <v>77</v>
      </c>
      <c r="B55" s="56" t="s">
        <v>74</v>
      </c>
      <c r="C55" s="57">
        <v>107670</v>
      </c>
      <c r="D55" s="58">
        <v>6272.2073</v>
      </c>
      <c r="E55" s="58">
        <v>6881.2613</v>
      </c>
      <c r="F55" s="59">
        <v>146389.426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109616</v>
      </c>
      <c r="D56" s="58">
        <v>6506.1215999999995</v>
      </c>
      <c r="E56" s="58">
        <v>7091.2426</v>
      </c>
      <c r="F56" s="59">
        <v>149011.258</v>
      </c>
      <c r="G56" s="60">
        <v>1.7909982104854976</v>
      </c>
    </row>
    <row r="57" spans="1:7" ht="12" customHeight="1">
      <c r="A57" s="55" t="s">
        <v>79</v>
      </c>
      <c r="B57" s="56" t="s">
        <v>74</v>
      </c>
      <c r="C57" s="57">
        <v>112474</v>
      </c>
      <c r="D57" s="58">
        <v>6802.0011</v>
      </c>
      <c r="E57" s="58">
        <v>7377.4687</v>
      </c>
      <c r="F57" s="59">
        <v>160085.977</v>
      </c>
      <c r="G57" s="60">
        <v>7.432135765205075</v>
      </c>
    </row>
    <row r="58" spans="1:7" ht="12" customHeight="1">
      <c r="A58" s="55" t="s">
        <v>80</v>
      </c>
      <c r="B58" s="56" t="s">
        <v>74</v>
      </c>
      <c r="C58" s="57">
        <v>114773</v>
      </c>
      <c r="D58" s="58">
        <v>7035.563399999999</v>
      </c>
      <c r="E58" s="58">
        <v>7590.3994</v>
      </c>
      <c r="F58" s="59">
        <v>168770.732</v>
      </c>
      <c r="G58" s="60">
        <v>5.425056686882684</v>
      </c>
    </row>
    <row r="59" spans="1:7" ht="12" customHeight="1">
      <c r="A59" s="55" t="s">
        <v>81</v>
      </c>
      <c r="B59" s="56" t="s">
        <v>74</v>
      </c>
      <c r="C59" s="57">
        <v>116703</v>
      </c>
      <c r="D59" s="58">
        <v>7236.589599999999</v>
      </c>
      <c r="E59" s="58">
        <v>7807.2038</v>
      </c>
      <c r="F59" s="59">
        <v>178072.729</v>
      </c>
      <c r="G59" s="60">
        <v>5.511617381620411</v>
      </c>
    </row>
    <row r="60" spans="1:7" ht="12" customHeight="1">
      <c r="A60" s="55" t="s">
        <v>82</v>
      </c>
      <c r="B60" s="56" t="s">
        <v>83</v>
      </c>
      <c r="C60" s="57">
        <v>117373</v>
      </c>
      <c r="D60" s="58">
        <v>7430.971699999999</v>
      </c>
      <c r="E60" s="58">
        <v>8024.2862000000005</v>
      </c>
      <c r="F60" s="59">
        <v>172635.09</v>
      </c>
      <c r="G60" s="60">
        <v>-3.0536056983773108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114177</v>
      </c>
      <c r="D18" s="24">
        <v>7170250</v>
      </c>
      <c r="E18" s="23">
        <v>165245225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5161</v>
      </c>
      <c r="D19" s="28">
        <v>257281.2</v>
      </c>
      <c r="E19" s="27">
        <v>8037039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5161</v>
      </c>
      <c r="D21" s="28">
        <v>257281.2</v>
      </c>
      <c r="E21" s="27">
        <v>8037039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1994920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3734</v>
      </c>
      <c r="D23" s="24">
        <v>430442.8</v>
      </c>
      <c r="E23" s="23">
        <v>5229657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123072</v>
      </c>
      <c r="D26" s="24">
        <v>7857974</v>
      </c>
      <c r="E26" s="23">
        <v>180506841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31932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1410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33342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96588</v>
      </c>
      <c r="D47" s="52">
        <v>3523</v>
      </c>
      <c r="E47" s="52">
        <v>4183</v>
      </c>
      <c r="F47" s="53">
        <v>100148</v>
      </c>
      <c r="G47" s="54">
        <v>10.239306078418423</v>
      </c>
    </row>
    <row r="48" spans="1:7" ht="12" customHeight="1">
      <c r="A48" s="55" t="s">
        <v>63</v>
      </c>
      <c r="B48" s="56">
        <v>11200</v>
      </c>
      <c r="C48" s="57">
        <v>105730</v>
      </c>
      <c r="D48" s="58">
        <v>4013</v>
      </c>
      <c r="E48" s="58">
        <v>4542</v>
      </c>
      <c r="F48" s="59">
        <v>117244</v>
      </c>
      <c r="G48" s="60">
        <v>17.07073531173863</v>
      </c>
    </row>
    <row r="49" spans="1:7" ht="12" customHeight="1">
      <c r="A49" s="55" t="s">
        <v>64</v>
      </c>
      <c r="B49" s="56" t="s">
        <v>65</v>
      </c>
      <c r="C49" s="57">
        <v>104796</v>
      </c>
      <c r="D49" s="58">
        <v>4443</v>
      </c>
      <c r="E49" s="58">
        <v>4813</v>
      </c>
      <c r="F49" s="59">
        <v>117989</v>
      </c>
      <c r="G49" s="60">
        <v>0.635426972808844</v>
      </c>
    </row>
    <row r="50" spans="1:7" ht="12" customHeight="1">
      <c r="A50" s="55" t="s">
        <v>66</v>
      </c>
      <c r="B50" s="56" t="s">
        <v>67</v>
      </c>
      <c r="C50" s="57">
        <v>108960</v>
      </c>
      <c r="D50" s="58">
        <v>5020</v>
      </c>
      <c r="E50" s="58">
        <v>5444</v>
      </c>
      <c r="F50" s="59">
        <v>136164</v>
      </c>
      <c r="G50" s="60">
        <v>15.403978336963604</v>
      </c>
    </row>
    <row r="51" spans="1:7" ht="12" customHeight="1">
      <c r="A51" s="55" t="s">
        <v>68</v>
      </c>
      <c r="B51" s="56" t="s">
        <v>69</v>
      </c>
      <c r="C51" s="57">
        <v>110716</v>
      </c>
      <c r="D51" s="58">
        <v>5630</v>
      </c>
      <c r="E51" s="58">
        <v>6084</v>
      </c>
      <c r="F51" s="59">
        <v>148605</v>
      </c>
      <c r="G51" s="60">
        <v>9.136776240415955</v>
      </c>
    </row>
    <row r="52" spans="1:7" ht="12" customHeight="1">
      <c r="A52" s="55" t="s">
        <v>70</v>
      </c>
      <c r="B52" s="56" t="s">
        <v>69</v>
      </c>
      <c r="C52" s="57">
        <v>117415</v>
      </c>
      <c r="D52" s="58">
        <v>6556</v>
      </c>
      <c r="E52" s="58">
        <v>6755</v>
      </c>
      <c r="F52" s="59">
        <v>157751</v>
      </c>
      <c r="G52" s="60">
        <v>6.1545708421654695</v>
      </c>
    </row>
    <row r="53" spans="1:7" ht="12" customHeight="1">
      <c r="A53" s="55" t="s">
        <v>71</v>
      </c>
      <c r="B53" s="56" t="s">
        <v>72</v>
      </c>
      <c r="C53" s="57">
        <v>120132</v>
      </c>
      <c r="D53" s="58">
        <v>6782.1803</v>
      </c>
      <c r="E53" s="58">
        <v>6976.355799999999</v>
      </c>
      <c r="F53" s="59">
        <v>146284.513</v>
      </c>
      <c r="G53" s="60">
        <v>-7.26872539635248</v>
      </c>
    </row>
    <row r="54" spans="1:7" ht="12" customHeight="1">
      <c r="A54" s="55" t="s">
        <v>87</v>
      </c>
      <c r="B54" s="56" t="s">
        <v>72</v>
      </c>
      <c r="C54" s="57">
        <v>121957</v>
      </c>
      <c r="D54" s="58">
        <v>6850.836899999999</v>
      </c>
      <c r="E54" s="58">
        <v>6856.9085</v>
      </c>
      <c r="F54" s="59">
        <v>136905.646</v>
      </c>
      <c r="G54" s="60">
        <v>-6.411387513044531</v>
      </c>
    </row>
    <row r="55" spans="1:7" ht="12" customHeight="1">
      <c r="A55" s="55" t="s">
        <v>77</v>
      </c>
      <c r="B55" s="56" t="s">
        <v>74</v>
      </c>
      <c r="C55" s="57">
        <v>118770</v>
      </c>
      <c r="D55" s="58">
        <v>7128.3814</v>
      </c>
      <c r="E55" s="58">
        <v>7611.770699999999</v>
      </c>
      <c r="F55" s="59">
        <v>161475.753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120226</v>
      </c>
      <c r="D56" s="58">
        <v>7274.4637</v>
      </c>
      <c r="E56" s="58">
        <v>7737.7925</v>
      </c>
      <c r="F56" s="59">
        <v>166320.425</v>
      </c>
      <c r="G56" s="60">
        <v>3.000247349829664</v>
      </c>
    </row>
    <row r="57" spans="1:7" ht="12" customHeight="1">
      <c r="A57" s="55" t="s">
        <v>79</v>
      </c>
      <c r="B57" s="56" t="s">
        <v>74</v>
      </c>
      <c r="C57" s="57">
        <v>121966</v>
      </c>
      <c r="D57" s="58">
        <v>7500.2566</v>
      </c>
      <c r="E57" s="58">
        <v>7838.937400000001</v>
      </c>
      <c r="F57" s="59">
        <v>172414.223</v>
      </c>
      <c r="G57" s="60">
        <v>3.6638903490055554</v>
      </c>
    </row>
    <row r="58" spans="1:7" ht="12" customHeight="1">
      <c r="A58" s="55" t="s">
        <v>80</v>
      </c>
      <c r="B58" s="56" t="s">
        <v>74</v>
      </c>
      <c r="C58" s="57">
        <v>122428</v>
      </c>
      <c r="D58" s="58">
        <v>7620.6453</v>
      </c>
      <c r="E58" s="58">
        <v>7952.3532000000005</v>
      </c>
      <c r="F58" s="59">
        <v>180190.318</v>
      </c>
      <c r="G58" s="60">
        <v>4.510123854457191</v>
      </c>
    </row>
    <row r="59" spans="1:7" ht="12" customHeight="1">
      <c r="A59" s="55" t="s">
        <v>81</v>
      </c>
      <c r="B59" s="56" t="s">
        <v>74</v>
      </c>
      <c r="C59" s="57">
        <v>123020</v>
      </c>
      <c r="D59" s="58">
        <v>7677.077200000001</v>
      </c>
      <c r="E59" s="58">
        <v>8097.722400000001</v>
      </c>
      <c r="F59" s="59">
        <v>183328.815</v>
      </c>
      <c r="G59" s="60">
        <v>1.7417678346069607</v>
      </c>
    </row>
    <row r="60" spans="1:7" ht="12" customHeight="1">
      <c r="A60" s="55" t="s">
        <v>82</v>
      </c>
      <c r="B60" s="56" t="s">
        <v>83</v>
      </c>
      <c r="C60" s="57">
        <v>123072</v>
      </c>
      <c r="D60" s="58">
        <v>7857.974</v>
      </c>
      <c r="E60" s="58">
        <v>8271.1278</v>
      </c>
      <c r="F60" s="59">
        <v>180506.841</v>
      </c>
      <c r="G60" s="60">
        <v>-1.5392964821160433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82695</v>
      </c>
      <c r="D18" s="24">
        <v>5867719.2</v>
      </c>
      <c r="E18" s="23">
        <v>195967065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8000</v>
      </c>
      <c r="D19" s="28">
        <v>632438.7</v>
      </c>
      <c r="E19" s="27">
        <v>33484315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8000</v>
      </c>
      <c r="D21" s="28">
        <v>632438.7</v>
      </c>
      <c r="E21" s="27">
        <v>33484315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21263846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1888</v>
      </c>
      <c r="D23" s="24">
        <v>238577.4</v>
      </c>
      <c r="E23" s="23">
        <v>3112628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92583</v>
      </c>
      <c r="D26" s="24">
        <v>6738735.300000001</v>
      </c>
      <c r="E26" s="23">
        <v>253827854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29014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2961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31975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66</v>
      </c>
      <c r="B47" s="50" t="s">
        <v>67</v>
      </c>
      <c r="C47" s="51">
        <v>108782</v>
      </c>
      <c r="D47" s="52">
        <v>5660</v>
      </c>
      <c r="E47" s="52">
        <v>6032</v>
      </c>
      <c r="F47" s="53">
        <v>187327</v>
      </c>
      <c r="G47" s="54">
        <v>13.945170649813562</v>
      </c>
    </row>
    <row r="48" spans="1:7" ht="12" customHeight="1">
      <c r="A48" s="55" t="s">
        <v>68</v>
      </c>
      <c r="B48" s="56" t="s">
        <v>69</v>
      </c>
      <c r="C48" s="57">
        <v>109077</v>
      </c>
      <c r="D48" s="58">
        <v>6357</v>
      </c>
      <c r="E48" s="58">
        <v>6775</v>
      </c>
      <c r="F48" s="59">
        <v>209912</v>
      </c>
      <c r="G48" s="60">
        <v>12.056457424717209</v>
      </c>
    </row>
    <row r="49" spans="1:7" ht="12" customHeight="1">
      <c r="A49" s="55" t="s">
        <v>70</v>
      </c>
      <c r="B49" s="56" t="s">
        <v>69</v>
      </c>
      <c r="C49" s="57">
        <v>97194</v>
      </c>
      <c r="D49" s="58">
        <v>6103</v>
      </c>
      <c r="E49" s="58">
        <v>6363</v>
      </c>
      <c r="F49" s="59">
        <v>217143</v>
      </c>
      <c r="G49" s="60">
        <v>3.4447768588742065</v>
      </c>
    </row>
    <row r="50" spans="1:7" ht="12" customHeight="1">
      <c r="A50" s="55" t="s">
        <v>103</v>
      </c>
      <c r="B50" s="56" t="s">
        <v>74</v>
      </c>
      <c r="C50" s="57">
        <v>96817</v>
      </c>
      <c r="D50" s="58">
        <v>6262</v>
      </c>
      <c r="E50" s="58">
        <v>6624</v>
      </c>
      <c r="F50" s="59">
        <v>191162</v>
      </c>
      <c r="G50" s="60" t="s">
        <v>75</v>
      </c>
    </row>
    <row r="51" spans="1:7" ht="12" customHeight="1">
      <c r="A51" s="55" t="s">
        <v>104</v>
      </c>
      <c r="B51" s="56" t="s">
        <v>74</v>
      </c>
      <c r="C51" s="57">
        <v>98265</v>
      </c>
      <c r="D51" s="58">
        <v>6348</v>
      </c>
      <c r="E51" s="58">
        <v>6671</v>
      </c>
      <c r="F51" s="59">
        <v>190449</v>
      </c>
      <c r="G51" s="60">
        <v>-12.29328138599908</v>
      </c>
    </row>
    <row r="52" spans="1:7" ht="12" customHeight="1">
      <c r="A52" s="55" t="s">
        <v>105</v>
      </c>
      <c r="B52" s="56" t="s">
        <v>74</v>
      </c>
      <c r="C52" s="57">
        <v>94751</v>
      </c>
      <c r="D52" s="58">
        <v>6269.4508</v>
      </c>
      <c r="E52" s="58">
        <v>6599</v>
      </c>
      <c r="F52" s="59">
        <v>198443.152</v>
      </c>
      <c r="G52" s="60">
        <v>3.8088908883564727</v>
      </c>
    </row>
    <row r="53" spans="1:7" ht="12" customHeight="1">
      <c r="A53" s="55" t="s">
        <v>73</v>
      </c>
      <c r="B53" s="56" t="s">
        <v>74</v>
      </c>
      <c r="C53" s="57">
        <v>97045</v>
      </c>
      <c r="D53" s="58">
        <v>6483</v>
      </c>
      <c r="E53" s="58">
        <v>6770</v>
      </c>
      <c r="F53" s="59">
        <v>213009</v>
      </c>
      <c r="G53" s="60">
        <v>7.340060794841637</v>
      </c>
    </row>
    <row r="54" spans="1:7" ht="12" customHeight="1">
      <c r="A54" s="55" t="s">
        <v>76</v>
      </c>
      <c r="B54" s="56" t="s">
        <v>74</v>
      </c>
      <c r="C54" s="57">
        <v>94936</v>
      </c>
      <c r="D54" s="58">
        <v>6507.9617</v>
      </c>
      <c r="E54" s="58">
        <v>6776.8666</v>
      </c>
      <c r="F54" s="59">
        <v>231343.519</v>
      </c>
      <c r="G54" s="60">
        <v>8.607391706453711</v>
      </c>
    </row>
    <row r="55" spans="1:7" ht="12" customHeight="1">
      <c r="A55" s="55" t="s">
        <v>77</v>
      </c>
      <c r="B55" s="56" t="s">
        <v>74</v>
      </c>
      <c r="C55" s="57">
        <v>97466</v>
      </c>
      <c r="D55" s="58">
        <v>6708.133</v>
      </c>
      <c r="E55" s="58">
        <v>7016.617200000001</v>
      </c>
      <c r="F55" s="59">
        <v>241013.122</v>
      </c>
      <c r="G55" s="60">
        <v>4.1797596240420205</v>
      </c>
    </row>
    <row r="56" spans="1:7" ht="12" customHeight="1">
      <c r="A56" s="55" t="s">
        <v>78</v>
      </c>
      <c r="B56" s="56" t="s">
        <v>74</v>
      </c>
      <c r="C56" s="57">
        <v>96588</v>
      </c>
      <c r="D56" s="58">
        <v>6586.8417</v>
      </c>
      <c r="E56" s="58">
        <v>6938.7843</v>
      </c>
      <c r="F56" s="59">
        <v>236249.771</v>
      </c>
      <c r="G56" s="60">
        <v>-1.9763865803124219</v>
      </c>
    </row>
    <row r="57" spans="1:7" ht="12" customHeight="1">
      <c r="A57" s="55" t="s">
        <v>79</v>
      </c>
      <c r="B57" s="56" t="s">
        <v>74</v>
      </c>
      <c r="C57" s="57">
        <v>95940</v>
      </c>
      <c r="D57" s="58">
        <v>6610.3006000000005</v>
      </c>
      <c r="E57" s="58">
        <v>6913.848400000001</v>
      </c>
      <c r="F57" s="59">
        <v>238526.187</v>
      </c>
      <c r="G57" s="60">
        <v>0.9635632620359189</v>
      </c>
    </row>
    <row r="58" spans="1:7" ht="12" customHeight="1">
      <c r="A58" s="55" t="s">
        <v>80</v>
      </c>
      <c r="B58" s="56" t="s">
        <v>74</v>
      </c>
      <c r="C58" s="57">
        <v>95144</v>
      </c>
      <c r="D58" s="58">
        <v>6654.0868</v>
      </c>
      <c r="E58" s="58">
        <v>6924.3013</v>
      </c>
      <c r="F58" s="59">
        <v>246004.232</v>
      </c>
      <c r="G58" s="60">
        <v>3.135104406796202</v>
      </c>
    </row>
    <row r="59" spans="1:7" ht="12" customHeight="1">
      <c r="A59" s="55" t="s">
        <v>81</v>
      </c>
      <c r="B59" s="56" t="s">
        <v>74</v>
      </c>
      <c r="C59" s="57">
        <v>93969</v>
      </c>
      <c r="D59" s="58">
        <v>6655.3833</v>
      </c>
      <c r="E59" s="58">
        <v>6922.1828</v>
      </c>
      <c r="F59" s="59">
        <v>251681.509</v>
      </c>
      <c r="G59" s="60">
        <v>2.307796477257341</v>
      </c>
    </row>
    <row r="60" spans="1:7" ht="12" customHeight="1">
      <c r="A60" s="55" t="s">
        <v>82</v>
      </c>
      <c r="B60" s="56" t="s">
        <v>83</v>
      </c>
      <c r="C60" s="57">
        <v>92583</v>
      </c>
      <c r="D60" s="58">
        <v>6738.735300000001</v>
      </c>
      <c r="E60" s="58">
        <v>7040.215</v>
      </c>
      <c r="F60" s="59">
        <v>253827.854</v>
      </c>
      <c r="G60" s="60">
        <v>0.8528020228931439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122295</v>
      </c>
      <c r="D18" s="24">
        <v>9181016.1</v>
      </c>
      <c r="E18" s="23">
        <v>286039948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7317</v>
      </c>
      <c r="D19" s="28">
        <v>480333.8</v>
      </c>
      <c r="E19" s="27">
        <v>23100722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</v>
      </c>
      <c r="D20" s="28">
        <v>740.3</v>
      </c>
      <c r="E20" s="27">
        <v>50289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7313</v>
      </c>
      <c r="D21" s="28">
        <v>479593.5</v>
      </c>
      <c r="E21" s="27">
        <v>23050433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7450819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3986</v>
      </c>
      <c r="D23" s="24">
        <v>531455.9</v>
      </c>
      <c r="E23" s="23">
        <v>7049251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133598</v>
      </c>
      <c r="D26" s="24">
        <v>10192805.8</v>
      </c>
      <c r="E26" s="23">
        <v>323640740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26759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1677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28436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100695</v>
      </c>
      <c r="D47" s="52">
        <v>4544</v>
      </c>
      <c r="E47" s="52">
        <v>5282</v>
      </c>
      <c r="F47" s="53">
        <v>161834</v>
      </c>
      <c r="G47" s="54">
        <v>9.070200032350243</v>
      </c>
    </row>
    <row r="48" spans="1:7" ht="12" customHeight="1">
      <c r="A48" s="55" t="s">
        <v>63</v>
      </c>
      <c r="B48" s="56">
        <v>11200</v>
      </c>
      <c r="C48" s="57">
        <v>107653</v>
      </c>
      <c r="D48" s="58">
        <v>5144</v>
      </c>
      <c r="E48" s="58">
        <v>5790</v>
      </c>
      <c r="F48" s="59">
        <v>187051</v>
      </c>
      <c r="G48" s="60">
        <v>15.582016139995304</v>
      </c>
    </row>
    <row r="49" spans="1:7" ht="12" customHeight="1">
      <c r="A49" s="55" t="s">
        <v>64</v>
      </c>
      <c r="B49" s="56" t="s">
        <v>65</v>
      </c>
      <c r="C49" s="57">
        <v>108879</v>
      </c>
      <c r="D49" s="58">
        <v>5748</v>
      </c>
      <c r="E49" s="58">
        <v>6225</v>
      </c>
      <c r="F49" s="59">
        <v>189559</v>
      </c>
      <c r="G49" s="60">
        <v>1.3408107949168908</v>
      </c>
    </row>
    <row r="50" spans="1:7" ht="12" customHeight="1">
      <c r="A50" s="55" t="s">
        <v>66</v>
      </c>
      <c r="B50" s="56" t="s">
        <v>67</v>
      </c>
      <c r="C50" s="57">
        <v>111308</v>
      </c>
      <c r="D50" s="58">
        <v>6412</v>
      </c>
      <c r="E50" s="58">
        <v>6966</v>
      </c>
      <c r="F50" s="59">
        <v>215349</v>
      </c>
      <c r="G50" s="60">
        <v>13.6052627414156</v>
      </c>
    </row>
    <row r="51" spans="1:7" ht="12" customHeight="1">
      <c r="A51" s="55" t="s">
        <v>68</v>
      </c>
      <c r="B51" s="56" t="s">
        <v>69</v>
      </c>
      <c r="C51" s="57">
        <v>111368</v>
      </c>
      <c r="D51" s="58">
        <v>7173</v>
      </c>
      <c r="E51" s="58">
        <v>7762</v>
      </c>
      <c r="F51" s="59">
        <v>240059</v>
      </c>
      <c r="G51" s="60">
        <v>11.474397373565708</v>
      </c>
    </row>
    <row r="52" spans="1:7" ht="12" customHeight="1">
      <c r="A52" s="55" t="s">
        <v>70</v>
      </c>
      <c r="B52" s="56" t="s">
        <v>69</v>
      </c>
      <c r="C52" s="57">
        <v>128147</v>
      </c>
      <c r="D52" s="58">
        <v>8429</v>
      </c>
      <c r="E52" s="58">
        <v>8707</v>
      </c>
      <c r="F52" s="59">
        <v>278575</v>
      </c>
      <c r="G52" s="60">
        <v>16.044389087682603</v>
      </c>
    </row>
    <row r="53" spans="1:7" ht="12" customHeight="1">
      <c r="A53" s="55" t="s">
        <v>71</v>
      </c>
      <c r="B53" s="56" t="s">
        <v>72</v>
      </c>
      <c r="C53" s="57">
        <v>128871</v>
      </c>
      <c r="D53" s="58">
        <v>8545.9325</v>
      </c>
      <c r="E53" s="58">
        <v>8679.477799999999</v>
      </c>
      <c r="F53" s="59">
        <v>247997.549</v>
      </c>
      <c r="G53" s="60">
        <v>-10.976380148972453</v>
      </c>
    </row>
    <row r="54" spans="1:7" ht="12" customHeight="1">
      <c r="A54" s="55" t="s">
        <v>87</v>
      </c>
      <c r="B54" s="56" t="s">
        <v>72</v>
      </c>
      <c r="C54" s="57">
        <v>135313</v>
      </c>
      <c r="D54" s="58">
        <v>9238.787100000001</v>
      </c>
      <c r="E54" s="58">
        <v>8829.3096</v>
      </c>
      <c r="F54" s="59">
        <v>267812.262</v>
      </c>
      <c r="G54" s="60">
        <v>7.989882593557411</v>
      </c>
    </row>
    <row r="55" spans="1:7" ht="12" customHeight="1">
      <c r="A55" s="55" t="s">
        <v>77</v>
      </c>
      <c r="B55" s="56" t="s">
        <v>74</v>
      </c>
      <c r="C55" s="57">
        <v>126438</v>
      </c>
      <c r="D55" s="58">
        <v>9028.4477</v>
      </c>
      <c r="E55" s="58">
        <v>9454.497800000001</v>
      </c>
      <c r="F55" s="59">
        <v>276228.765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127755</v>
      </c>
      <c r="D56" s="58">
        <v>9091.2347</v>
      </c>
      <c r="E56" s="58">
        <v>9616.2299</v>
      </c>
      <c r="F56" s="59">
        <v>278239.564</v>
      </c>
      <c r="G56" s="60">
        <v>0.7279469971202985</v>
      </c>
    </row>
    <row r="57" spans="1:7" ht="12" customHeight="1">
      <c r="A57" s="55" t="s">
        <v>79</v>
      </c>
      <c r="B57" s="56" t="s">
        <v>74</v>
      </c>
      <c r="C57" s="57">
        <v>130475</v>
      </c>
      <c r="D57" s="58">
        <v>9549.1998</v>
      </c>
      <c r="E57" s="58">
        <v>10001.327800000001</v>
      </c>
      <c r="F57" s="59">
        <v>299462.218</v>
      </c>
      <c r="G57" s="60">
        <v>7.627475293197335</v>
      </c>
    </row>
    <row r="58" spans="1:7" ht="12" customHeight="1">
      <c r="A58" s="55" t="s">
        <v>80</v>
      </c>
      <c r="B58" s="56" t="s">
        <v>74</v>
      </c>
      <c r="C58" s="57">
        <v>132596</v>
      </c>
      <c r="D58" s="58">
        <v>9846.2661</v>
      </c>
      <c r="E58" s="58">
        <v>10239.4092</v>
      </c>
      <c r="F58" s="59">
        <v>316960.07</v>
      </c>
      <c r="G58" s="60">
        <v>5.843091698465955</v>
      </c>
    </row>
    <row r="59" spans="1:7" ht="12" customHeight="1">
      <c r="A59" s="55" t="s">
        <v>81</v>
      </c>
      <c r="B59" s="56" t="s">
        <v>74</v>
      </c>
      <c r="C59" s="57">
        <v>133055</v>
      </c>
      <c r="D59" s="58">
        <v>9946.198</v>
      </c>
      <c r="E59" s="58">
        <v>10365.524099999999</v>
      </c>
      <c r="F59" s="59">
        <v>325632.158</v>
      </c>
      <c r="G59" s="60">
        <v>2.7360190827822635</v>
      </c>
    </row>
    <row r="60" spans="1:7" ht="12" customHeight="1">
      <c r="A60" s="55" t="s">
        <v>82</v>
      </c>
      <c r="B60" s="56" t="s">
        <v>83</v>
      </c>
      <c r="C60" s="57">
        <v>133598</v>
      </c>
      <c r="D60" s="58">
        <v>10192.8058</v>
      </c>
      <c r="E60" s="58">
        <v>10622.693800000001</v>
      </c>
      <c r="F60" s="59">
        <v>323640.74</v>
      </c>
      <c r="G60" s="60">
        <v>-0.6115544644703022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32936</v>
      </c>
      <c r="D18" s="24">
        <v>2025028.7</v>
      </c>
      <c r="E18" s="23">
        <v>45494168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1906</v>
      </c>
      <c r="D19" s="28">
        <v>114685.9</v>
      </c>
      <c r="E19" s="27">
        <v>4387855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1906</v>
      </c>
      <c r="D21" s="28">
        <v>114685.9</v>
      </c>
      <c r="E21" s="27">
        <v>4387855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4812410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1023</v>
      </c>
      <c r="D23" s="24">
        <v>139489.8</v>
      </c>
      <c r="E23" s="23">
        <v>1891914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35865</v>
      </c>
      <c r="D26" s="24">
        <v>2279204.4</v>
      </c>
      <c r="E26" s="23">
        <v>56586347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8071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711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8782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31565</v>
      </c>
      <c r="D47" s="52">
        <v>1210</v>
      </c>
      <c r="E47" s="52">
        <v>1427</v>
      </c>
      <c r="F47" s="53">
        <v>33584</v>
      </c>
      <c r="G47" s="54">
        <v>8.954061770049307</v>
      </c>
    </row>
    <row r="48" spans="1:7" ht="12" customHeight="1">
      <c r="A48" s="55" t="s">
        <v>63</v>
      </c>
      <c r="B48" s="56">
        <v>11200</v>
      </c>
      <c r="C48" s="57">
        <v>33057</v>
      </c>
      <c r="D48" s="58">
        <v>1317</v>
      </c>
      <c r="E48" s="58">
        <v>1503</v>
      </c>
      <c r="F48" s="59">
        <v>38059</v>
      </c>
      <c r="G48" s="60">
        <v>13.324797522629837</v>
      </c>
    </row>
    <row r="49" spans="1:7" ht="12" customHeight="1">
      <c r="A49" s="55" t="s">
        <v>64</v>
      </c>
      <c r="B49" s="56" t="s">
        <v>65</v>
      </c>
      <c r="C49" s="57">
        <v>33776</v>
      </c>
      <c r="D49" s="58">
        <v>1502</v>
      </c>
      <c r="E49" s="58">
        <v>1645</v>
      </c>
      <c r="F49" s="59">
        <v>38310</v>
      </c>
      <c r="G49" s="60">
        <v>0.6595023516119767</v>
      </c>
    </row>
    <row r="50" spans="1:7" ht="12" customHeight="1">
      <c r="A50" s="55" t="s">
        <v>66</v>
      </c>
      <c r="B50" s="56" t="s">
        <v>67</v>
      </c>
      <c r="C50" s="57">
        <v>34400</v>
      </c>
      <c r="D50" s="58">
        <v>1656</v>
      </c>
      <c r="E50" s="58">
        <v>1812</v>
      </c>
      <c r="F50" s="59">
        <v>42936</v>
      </c>
      <c r="G50" s="60">
        <v>12.075176194205156</v>
      </c>
    </row>
    <row r="51" spans="1:7" ht="12" customHeight="1">
      <c r="A51" s="55" t="s">
        <v>68</v>
      </c>
      <c r="B51" s="56" t="s">
        <v>69</v>
      </c>
      <c r="C51" s="57">
        <v>35070</v>
      </c>
      <c r="D51" s="58">
        <v>1870</v>
      </c>
      <c r="E51" s="58">
        <v>2053</v>
      </c>
      <c r="F51" s="59">
        <v>48104</v>
      </c>
      <c r="G51" s="60">
        <v>12.036519470840318</v>
      </c>
    </row>
    <row r="52" spans="1:7" ht="12" customHeight="1">
      <c r="A52" s="55" t="s">
        <v>70</v>
      </c>
      <c r="B52" s="56" t="s">
        <v>69</v>
      </c>
      <c r="C52" s="57">
        <v>36977</v>
      </c>
      <c r="D52" s="58">
        <v>2076</v>
      </c>
      <c r="E52" s="58">
        <v>2182</v>
      </c>
      <c r="F52" s="59">
        <v>52826</v>
      </c>
      <c r="G52" s="60">
        <v>9.81623149842008</v>
      </c>
    </row>
    <row r="53" spans="1:7" ht="12" customHeight="1">
      <c r="A53" s="55" t="s">
        <v>71</v>
      </c>
      <c r="B53" s="56" t="s">
        <v>72</v>
      </c>
      <c r="C53" s="57">
        <v>35312</v>
      </c>
      <c r="D53" s="58">
        <v>1941.8262</v>
      </c>
      <c r="E53" s="58">
        <v>2082.6531</v>
      </c>
      <c r="F53" s="59">
        <v>43295.547</v>
      </c>
      <c r="G53" s="60">
        <v>-18.041216446446825</v>
      </c>
    </row>
    <row r="54" spans="1:7" ht="12" customHeight="1">
      <c r="A54" s="55" t="s">
        <v>87</v>
      </c>
      <c r="B54" s="56" t="s">
        <v>72</v>
      </c>
      <c r="C54" s="57">
        <v>37464</v>
      </c>
      <c r="D54" s="58">
        <v>2067.1251</v>
      </c>
      <c r="E54" s="58">
        <v>1874.7125</v>
      </c>
      <c r="F54" s="59">
        <v>44850.555</v>
      </c>
      <c r="G54" s="60">
        <v>3.591611857912312</v>
      </c>
    </row>
    <row r="55" spans="1:7" ht="12" customHeight="1">
      <c r="A55" s="55" t="s">
        <v>77</v>
      </c>
      <c r="B55" s="56" t="s">
        <v>74</v>
      </c>
      <c r="C55" s="57">
        <v>35414</v>
      </c>
      <c r="D55" s="58">
        <v>2121.2401</v>
      </c>
      <c r="E55" s="58">
        <v>2210.8242</v>
      </c>
      <c r="F55" s="59">
        <v>49206.858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35600</v>
      </c>
      <c r="D56" s="58">
        <v>2148.5816</v>
      </c>
      <c r="E56" s="58">
        <v>2269.3307999999997</v>
      </c>
      <c r="F56" s="59">
        <v>50467.53</v>
      </c>
      <c r="G56" s="60">
        <v>2.5619843477915225</v>
      </c>
    </row>
    <row r="57" spans="1:7" ht="12" customHeight="1">
      <c r="A57" s="55" t="s">
        <v>79</v>
      </c>
      <c r="B57" s="56" t="s">
        <v>74</v>
      </c>
      <c r="C57" s="57">
        <v>35988</v>
      </c>
      <c r="D57" s="58">
        <v>2203.782</v>
      </c>
      <c r="E57" s="58">
        <v>2305.8914</v>
      </c>
      <c r="F57" s="59">
        <v>52116.194</v>
      </c>
      <c r="G57" s="60">
        <v>3.266781631674874</v>
      </c>
    </row>
    <row r="58" spans="1:7" ht="12" customHeight="1">
      <c r="A58" s="55" t="s">
        <v>80</v>
      </c>
      <c r="B58" s="56" t="s">
        <v>74</v>
      </c>
      <c r="C58" s="57">
        <v>36055</v>
      </c>
      <c r="D58" s="58">
        <v>2211.3806</v>
      </c>
      <c r="E58" s="58">
        <v>2308.4711</v>
      </c>
      <c r="F58" s="59">
        <v>53523.772</v>
      </c>
      <c r="G58" s="60">
        <v>2.7008457294483037</v>
      </c>
    </row>
    <row r="59" spans="1:7" ht="12" customHeight="1">
      <c r="A59" s="55" t="s">
        <v>81</v>
      </c>
      <c r="B59" s="56" t="s">
        <v>74</v>
      </c>
      <c r="C59" s="57">
        <v>36128</v>
      </c>
      <c r="D59" s="58">
        <v>2232.5339</v>
      </c>
      <c r="E59" s="58">
        <v>2347.0194</v>
      </c>
      <c r="F59" s="59">
        <v>55960.364</v>
      </c>
      <c r="G59" s="60">
        <v>4.552354792932022</v>
      </c>
    </row>
    <row r="60" spans="1:7" ht="12" customHeight="1">
      <c r="A60" s="55" t="s">
        <v>82</v>
      </c>
      <c r="B60" s="56" t="s">
        <v>83</v>
      </c>
      <c r="C60" s="57">
        <v>35865</v>
      </c>
      <c r="D60" s="58">
        <v>2279.2044</v>
      </c>
      <c r="E60" s="58">
        <v>2375.4148999999998</v>
      </c>
      <c r="F60" s="59">
        <v>56586.347</v>
      </c>
      <c r="G60" s="60">
        <v>1.1186185279280778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22239</v>
      </c>
      <c r="D18" s="24">
        <v>1352925.2</v>
      </c>
      <c r="E18" s="23">
        <v>31402677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1852</v>
      </c>
      <c r="D19" s="28">
        <v>151907.9</v>
      </c>
      <c r="E19" s="27">
        <v>8317964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9</v>
      </c>
      <c r="D20" s="28">
        <v>2213.1</v>
      </c>
      <c r="E20" s="27">
        <v>180117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1843</v>
      </c>
      <c r="D21" s="28">
        <v>149694.8</v>
      </c>
      <c r="E21" s="27">
        <v>8137847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1009183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622</v>
      </c>
      <c r="D23" s="24">
        <v>87855.5</v>
      </c>
      <c r="E23" s="23">
        <v>1227279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24713</v>
      </c>
      <c r="D26" s="24">
        <v>1592688.6</v>
      </c>
      <c r="E26" s="23">
        <v>41957103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6061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428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6489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23980</v>
      </c>
      <c r="D47" s="52">
        <v>858</v>
      </c>
      <c r="E47" s="52">
        <v>1037</v>
      </c>
      <c r="F47" s="53">
        <v>24404</v>
      </c>
      <c r="G47" s="54">
        <v>12.45046539489448</v>
      </c>
    </row>
    <row r="48" spans="1:7" ht="12" customHeight="1">
      <c r="A48" s="55" t="s">
        <v>63</v>
      </c>
      <c r="B48" s="56">
        <v>11200</v>
      </c>
      <c r="C48" s="57">
        <v>26346</v>
      </c>
      <c r="D48" s="58">
        <v>980</v>
      </c>
      <c r="E48" s="58">
        <v>1144</v>
      </c>
      <c r="F48" s="59">
        <v>28712</v>
      </c>
      <c r="G48" s="60">
        <v>17.652843796099006</v>
      </c>
    </row>
    <row r="49" spans="1:7" ht="12" customHeight="1">
      <c r="A49" s="55" t="s">
        <v>64</v>
      </c>
      <c r="B49" s="56" t="s">
        <v>65</v>
      </c>
      <c r="C49" s="57">
        <v>27140</v>
      </c>
      <c r="D49" s="58">
        <v>1128</v>
      </c>
      <c r="E49" s="58">
        <v>1242</v>
      </c>
      <c r="F49" s="59">
        <v>29500</v>
      </c>
      <c r="G49" s="60">
        <v>2.7444970743939763</v>
      </c>
    </row>
    <row r="50" spans="1:7" ht="12" customHeight="1">
      <c r="A50" s="55" t="s">
        <v>66</v>
      </c>
      <c r="B50" s="56" t="s">
        <v>67</v>
      </c>
      <c r="C50" s="57">
        <v>27515</v>
      </c>
      <c r="D50" s="58">
        <v>1256</v>
      </c>
      <c r="E50" s="58">
        <v>1388</v>
      </c>
      <c r="F50" s="59">
        <v>33421</v>
      </c>
      <c r="G50" s="60">
        <v>13.291525423728814</v>
      </c>
    </row>
    <row r="51" spans="1:7" ht="12" customHeight="1">
      <c r="A51" s="55" t="s">
        <v>68</v>
      </c>
      <c r="B51" s="56" t="s">
        <v>69</v>
      </c>
      <c r="C51" s="57">
        <v>26476</v>
      </c>
      <c r="D51" s="58">
        <v>1369</v>
      </c>
      <c r="E51" s="58">
        <v>1514</v>
      </c>
      <c r="F51" s="59">
        <v>37878</v>
      </c>
      <c r="G51" s="60">
        <v>13.33592651327011</v>
      </c>
    </row>
    <row r="52" spans="1:7" ht="12" customHeight="1">
      <c r="A52" s="55" t="s">
        <v>70</v>
      </c>
      <c r="B52" s="56" t="s">
        <v>69</v>
      </c>
      <c r="C52" s="57">
        <v>25287</v>
      </c>
      <c r="D52" s="58">
        <v>1427</v>
      </c>
      <c r="E52" s="58">
        <v>1514</v>
      </c>
      <c r="F52" s="59">
        <v>42038</v>
      </c>
      <c r="G52" s="60">
        <v>10.982628438671526</v>
      </c>
    </row>
    <row r="53" spans="1:7" ht="12" customHeight="1">
      <c r="A53" s="55" t="s">
        <v>71</v>
      </c>
      <c r="B53" s="56" t="s">
        <v>72</v>
      </c>
      <c r="C53" s="57">
        <v>24858</v>
      </c>
      <c r="D53" s="58">
        <v>1441.9003</v>
      </c>
      <c r="E53" s="58">
        <v>1514.1268</v>
      </c>
      <c r="F53" s="59">
        <v>40186.218</v>
      </c>
      <c r="G53" s="60">
        <v>-4.40501926828108</v>
      </c>
    </row>
    <row r="54" spans="1:7" ht="12" customHeight="1">
      <c r="A54" s="55" t="s">
        <v>87</v>
      </c>
      <c r="B54" s="56" t="s">
        <v>72</v>
      </c>
      <c r="C54" s="57">
        <v>25822</v>
      </c>
      <c r="D54" s="58">
        <v>1559.3385999999998</v>
      </c>
      <c r="E54" s="58">
        <v>1515.2411000000002</v>
      </c>
      <c r="F54" s="59">
        <v>42116.897</v>
      </c>
      <c r="G54" s="60">
        <v>4.8043311764246965</v>
      </c>
    </row>
    <row r="55" spans="1:7" ht="12" customHeight="1">
      <c r="A55" s="55" t="s">
        <v>77</v>
      </c>
      <c r="B55" s="56" t="s">
        <v>74</v>
      </c>
      <c r="C55" s="57">
        <v>24406</v>
      </c>
      <c r="D55" s="58">
        <v>1547.8666</v>
      </c>
      <c r="E55" s="58">
        <v>1668.3516000000002</v>
      </c>
      <c r="F55" s="59">
        <v>46019.751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24213</v>
      </c>
      <c r="D56" s="58">
        <v>1505.2956000000001</v>
      </c>
      <c r="E56" s="58">
        <v>1621.6892</v>
      </c>
      <c r="F56" s="59">
        <v>40966.721</v>
      </c>
      <c r="G56" s="60">
        <v>-10.980133291029759</v>
      </c>
    </row>
    <row r="57" spans="1:7" ht="12" customHeight="1">
      <c r="A57" s="55" t="s">
        <v>79</v>
      </c>
      <c r="B57" s="56" t="s">
        <v>74</v>
      </c>
      <c r="C57" s="57">
        <v>24513</v>
      </c>
      <c r="D57" s="58">
        <v>1535.408</v>
      </c>
      <c r="E57" s="58">
        <v>1630.7395</v>
      </c>
      <c r="F57" s="59">
        <v>42548.298</v>
      </c>
      <c r="G57" s="60">
        <v>3.860638492399744</v>
      </c>
    </row>
    <row r="58" spans="1:7" ht="12" customHeight="1">
      <c r="A58" s="55" t="s">
        <v>80</v>
      </c>
      <c r="B58" s="56" t="s">
        <v>74</v>
      </c>
      <c r="C58" s="57">
        <v>24617</v>
      </c>
      <c r="D58" s="58">
        <v>1540.1595</v>
      </c>
      <c r="E58" s="58">
        <v>1635.7886</v>
      </c>
      <c r="F58" s="59">
        <v>42423.4</v>
      </c>
      <c r="G58" s="60">
        <v>-0.2935440566858887</v>
      </c>
    </row>
    <row r="59" spans="1:7" ht="12" customHeight="1">
      <c r="A59" s="55" t="s">
        <v>81</v>
      </c>
      <c r="B59" s="56" t="s">
        <v>74</v>
      </c>
      <c r="C59" s="57">
        <v>24783</v>
      </c>
      <c r="D59" s="58">
        <v>1540.7047999999998</v>
      </c>
      <c r="E59" s="58">
        <v>1641.0607</v>
      </c>
      <c r="F59" s="59">
        <v>42169.35</v>
      </c>
      <c r="G59" s="60">
        <v>-0.5988440341886871</v>
      </c>
    </row>
    <row r="60" spans="1:7" ht="12" customHeight="1">
      <c r="A60" s="55" t="s">
        <v>82</v>
      </c>
      <c r="B60" s="56" t="s">
        <v>83</v>
      </c>
      <c r="C60" s="57">
        <v>24713</v>
      </c>
      <c r="D60" s="58">
        <v>1592.6886</v>
      </c>
      <c r="E60" s="58">
        <v>1671.5855</v>
      </c>
      <c r="F60" s="59">
        <v>41957.103</v>
      </c>
      <c r="G60" s="60">
        <v>-0.5033205396810558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109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6521</v>
      </c>
      <c r="D18" s="24">
        <v>415742.7</v>
      </c>
      <c r="E18" s="23">
        <v>12163581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456</v>
      </c>
      <c r="D19" s="28">
        <v>21332.1</v>
      </c>
      <c r="E19" s="27">
        <v>1055738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456</v>
      </c>
      <c r="D21" s="28">
        <v>21332.1</v>
      </c>
      <c r="E21" s="27">
        <v>1055738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299554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107</v>
      </c>
      <c r="D23" s="24">
        <v>12129</v>
      </c>
      <c r="E23" s="23">
        <v>140293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7084</v>
      </c>
      <c r="D26" s="24">
        <v>449203.8</v>
      </c>
      <c r="E26" s="23">
        <v>13659166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1556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79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1635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5498</v>
      </c>
      <c r="D47" s="52">
        <v>179</v>
      </c>
      <c r="E47" s="52">
        <v>217</v>
      </c>
      <c r="F47" s="53">
        <v>4445</v>
      </c>
      <c r="G47" s="54">
        <v>16.087751371115175</v>
      </c>
    </row>
    <row r="48" spans="1:7" ht="12" customHeight="1">
      <c r="A48" s="55" t="s">
        <v>63</v>
      </c>
      <c r="B48" s="56">
        <v>11200</v>
      </c>
      <c r="C48" s="57">
        <v>6076</v>
      </c>
      <c r="D48" s="58">
        <v>207</v>
      </c>
      <c r="E48" s="58">
        <v>240</v>
      </c>
      <c r="F48" s="59">
        <v>5387</v>
      </c>
      <c r="G48" s="60">
        <v>21.192350956130483</v>
      </c>
    </row>
    <row r="49" spans="1:7" ht="12" customHeight="1">
      <c r="A49" s="55" t="s">
        <v>64</v>
      </c>
      <c r="B49" s="56" t="s">
        <v>65</v>
      </c>
      <c r="C49" s="57">
        <v>5942</v>
      </c>
      <c r="D49" s="58">
        <v>235</v>
      </c>
      <c r="E49" s="58">
        <v>259</v>
      </c>
      <c r="F49" s="59">
        <v>5784</v>
      </c>
      <c r="G49" s="60">
        <v>7.3695934657508815</v>
      </c>
    </row>
    <row r="50" spans="1:7" ht="12" customHeight="1">
      <c r="A50" s="55" t="s">
        <v>66</v>
      </c>
      <c r="B50" s="56" t="s">
        <v>67</v>
      </c>
      <c r="C50" s="57">
        <v>6139</v>
      </c>
      <c r="D50" s="58">
        <v>269</v>
      </c>
      <c r="E50" s="58">
        <v>302</v>
      </c>
      <c r="F50" s="59">
        <v>7068</v>
      </c>
      <c r="G50" s="60">
        <v>22.199170124481327</v>
      </c>
    </row>
    <row r="51" spans="1:7" ht="12" customHeight="1">
      <c r="A51" s="55" t="s">
        <v>68</v>
      </c>
      <c r="B51" s="56" t="s">
        <v>69</v>
      </c>
      <c r="C51" s="57">
        <v>6217</v>
      </c>
      <c r="D51" s="58">
        <v>301</v>
      </c>
      <c r="E51" s="58">
        <v>336</v>
      </c>
      <c r="F51" s="59">
        <v>7472</v>
      </c>
      <c r="G51" s="60">
        <v>5.715902659875482</v>
      </c>
    </row>
    <row r="52" spans="1:7" ht="12" customHeight="1">
      <c r="A52" s="55" t="s">
        <v>70</v>
      </c>
      <c r="B52" s="56" t="s">
        <v>69</v>
      </c>
      <c r="C52" s="57">
        <v>6571</v>
      </c>
      <c r="D52" s="58">
        <v>350</v>
      </c>
      <c r="E52" s="58">
        <v>379</v>
      </c>
      <c r="F52" s="59">
        <v>9865</v>
      </c>
      <c r="G52" s="60">
        <v>32.026231263383295</v>
      </c>
    </row>
    <row r="53" spans="1:7" ht="12" customHeight="1">
      <c r="A53" s="55" t="s">
        <v>71</v>
      </c>
      <c r="B53" s="56" t="s">
        <v>72</v>
      </c>
      <c r="C53" s="57">
        <v>6509</v>
      </c>
      <c r="D53" s="58">
        <v>352.7015</v>
      </c>
      <c r="E53" s="58">
        <v>381.7005</v>
      </c>
      <c r="F53" s="59">
        <v>9376.718</v>
      </c>
      <c r="G53" s="60">
        <v>-4.949640141915864</v>
      </c>
    </row>
    <row r="54" spans="1:7" ht="12" customHeight="1">
      <c r="A54" s="55" t="s">
        <v>87</v>
      </c>
      <c r="B54" s="56" t="s">
        <v>72</v>
      </c>
      <c r="C54" s="57">
        <v>6756</v>
      </c>
      <c r="D54" s="58">
        <v>498.0002</v>
      </c>
      <c r="E54" s="58">
        <v>398.85679999999996</v>
      </c>
      <c r="F54" s="59">
        <v>17812.483</v>
      </c>
      <c r="G54" s="60">
        <v>89.96500694592712</v>
      </c>
    </row>
    <row r="55" spans="1:7" ht="12" customHeight="1">
      <c r="A55" s="55" t="s">
        <v>77</v>
      </c>
      <c r="B55" s="56" t="s">
        <v>74</v>
      </c>
      <c r="C55" s="57">
        <v>6560</v>
      </c>
      <c r="D55" s="58">
        <v>414.30049999999994</v>
      </c>
      <c r="E55" s="58">
        <v>449.5429</v>
      </c>
      <c r="F55" s="59">
        <v>13318.349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6595</v>
      </c>
      <c r="D56" s="58">
        <v>425.1322</v>
      </c>
      <c r="E56" s="58">
        <v>460.4156</v>
      </c>
      <c r="F56" s="59">
        <v>14386.059</v>
      </c>
      <c r="G56" s="60">
        <v>8.016834519053361</v>
      </c>
    </row>
    <row r="57" spans="1:7" ht="12" customHeight="1">
      <c r="A57" s="55" t="s">
        <v>79</v>
      </c>
      <c r="B57" s="56" t="s">
        <v>74</v>
      </c>
      <c r="C57" s="57">
        <v>6779</v>
      </c>
      <c r="D57" s="58">
        <v>421.4001</v>
      </c>
      <c r="E57" s="58">
        <v>456.5985</v>
      </c>
      <c r="F57" s="59">
        <v>12899.655</v>
      </c>
      <c r="G57" s="60">
        <v>-10.332252912350768</v>
      </c>
    </row>
    <row r="58" spans="1:7" ht="12" customHeight="1">
      <c r="A58" s="55" t="s">
        <v>80</v>
      </c>
      <c r="B58" s="56" t="s">
        <v>74</v>
      </c>
      <c r="C58" s="57">
        <v>6860</v>
      </c>
      <c r="D58" s="58">
        <v>430.9628000000001</v>
      </c>
      <c r="E58" s="58">
        <v>461.58009999999996</v>
      </c>
      <c r="F58" s="59">
        <v>12993.576</v>
      </c>
      <c r="G58" s="60">
        <v>0.7280892395959313</v>
      </c>
    </row>
    <row r="59" spans="1:7" ht="12" customHeight="1">
      <c r="A59" s="55" t="s">
        <v>81</v>
      </c>
      <c r="B59" s="56" t="s">
        <v>74</v>
      </c>
      <c r="C59" s="57">
        <v>6929</v>
      </c>
      <c r="D59" s="58">
        <v>447.52119999999996</v>
      </c>
      <c r="E59" s="58">
        <v>480.9583</v>
      </c>
      <c r="F59" s="59">
        <v>14576.925</v>
      </c>
      <c r="G59" s="60">
        <v>12.185629267878227</v>
      </c>
    </row>
    <row r="60" spans="1:7" ht="12" customHeight="1">
      <c r="A60" s="55" t="s">
        <v>82</v>
      </c>
      <c r="B60" s="56" t="s">
        <v>83</v>
      </c>
      <c r="C60" s="57">
        <v>7084</v>
      </c>
      <c r="D60" s="58">
        <v>449.2038</v>
      </c>
      <c r="E60" s="58">
        <v>490.0864</v>
      </c>
      <c r="F60" s="59">
        <v>13659.166</v>
      </c>
      <c r="G60" s="60">
        <v>-6.295971201059217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197052</v>
      </c>
      <c r="D18" s="24">
        <v>11731336.6</v>
      </c>
      <c r="E18" s="23">
        <v>254324889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12458</v>
      </c>
      <c r="D19" s="28">
        <v>797939.7</v>
      </c>
      <c r="E19" s="27">
        <v>42255721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84</v>
      </c>
      <c r="D20" s="28">
        <v>14958.7</v>
      </c>
      <c r="E20" s="27">
        <v>1086073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12374</v>
      </c>
      <c r="D21" s="28">
        <v>782981</v>
      </c>
      <c r="E21" s="27">
        <v>41169648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10340909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5792</v>
      </c>
      <c r="D23" s="24">
        <v>669747.8</v>
      </c>
      <c r="E23" s="23">
        <v>8087524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215302</v>
      </c>
      <c r="D26" s="24">
        <v>13199024.1</v>
      </c>
      <c r="E26" s="23">
        <v>315009043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52679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3488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56167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178139</v>
      </c>
      <c r="D47" s="52">
        <v>6475</v>
      </c>
      <c r="E47" s="52">
        <v>7770</v>
      </c>
      <c r="F47" s="53">
        <v>183875</v>
      </c>
      <c r="G47" s="54">
        <v>14.009089725386133</v>
      </c>
    </row>
    <row r="48" spans="1:7" ht="12" customHeight="1">
      <c r="A48" s="55" t="s">
        <v>63</v>
      </c>
      <c r="B48" s="56">
        <v>11200</v>
      </c>
      <c r="C48" s="57">
        <v>190227</v>
      </c>
      <c r="D48" s="58">
        <v>7260</v>
      </c>
      <c r="E48" s="58">
        <v>8455</v>
      </c>
      <c r="F48" s="59">
        <v>211881</v>
      </c>
      <c r="G48" s="60">
        <v>15.23099932019035</v>
      </c>
    </row>
    <row r="49" spans="1:7" ht="12" customHeight="1">
      <c r="A49" s="55" t="s">
        <v>64</v>
      </c>
      <c r="B49" s="56" t="s">
        <v>65</v>
      </c>
      <c r="C49" s="57">
        <v>191834</v>
      </c>
      <c r="D49" s="58">
        <v>8279</v>
      </c>
      <c r="E49" s="58">
        <v>9175</v>
      </c>
      <c r="F49" s="59">
        <v>220657</v>
      </c>
      <c r="G49" s="60">
        <v>4.1419476026637625</v>
      </c>
    </row>
    <row r="50" spans="1:7" ht="12" customHeight="1">
      <c r="A50" s="55" t="s">
        <v>66</v>
      </c>
      <c r="B50" s="56" t="s">
        <v>67</v>
      </c>
      <c r="C50" s="57">
        <v>198801</v>
      </c>
      <c r="D50" s="58">
        <v>9348</v>
      </c>
      <c r="E50" s="58">
        <v>10374</v>
      </c>
      <c r="F50" s="59">
        <v>257178</v>
      </c>
      <c r="G50" s="60">
        <v>16.551027159800043</v>
      </c>
    </row>
    <row r="51" spans="1:7" ht="12" customHeight="1">
      <c r="A51" s="55" t="s">
        <v>68</v>
      </c>
      <c r="B51" s="56" t="s">
        <v>69</v>
      </c>
      <c r="C51" s="57">
        <v>202404</v>
      </c>
      <c r="D51" s="58">
        <v>10458</v>
      </c>
      <c r="E51" s="58">
        <v>11627</v>
      </c>
      <c r="F51" s="59">
        <v>281452</v>
      </c>
      <c r="G51" s="60">
        <v>9.438598947032787</v>
      </c>
    </row>
    <row r="52" spans="1:7" ht="12" customHeight="1">
      <c r="A52" s="55" t="s">
        <v>70</v>
      </c>
      <c r="B52" s="56" t="s">
        <v>69</v>
      </c>
      <c r="C52" s="57">
        <v>209639</v>
      </c>
      <c r="D52" s="58">
        <v>11500</v>
      </c>
      <c r="E52" s="58">
        <v>12191</v>
      </c>
      <c r="F52" s="59">
        <v>313489</v>
      </c>
      <c r="G52" s="60">
        <v>11.382757983599333</v>
      </c>
    </row>
    <row r="53" spans="1:7" ht="12" customHeight="1">
      <c r="A53" s="55" t="s">
        <v>71</v>
      </c>
      <c r="B53" s="56" t="s">
        <v>72</v>
      </c>
      <c r="C53" s="57">
        <v>209238</v>
      </c>
      <c r="D53" s="58">
        <v>11545.760100000001</v>
      </c>
      <c r="E53" s="58">
        <v>12124.3824</v>
      </c>
      <c r="F53" s="59">
        <v>278308.496</v>
      </c>
      <c r="G53" s="60">
        <v>-11.222245118648502</v>
      </c>
    </row>
    <row r="54" spans="1:7" ht="12" customHeight="1">
      <c r="A54" s="55" t="s">
        <v>87</v>
      </c>
      <c r="B54" s="56" t="s">
        <v>72</v>
      </c>
      <c r="C54" s="57">
        <v>216284</v>
      </c>
      <c r="D54" s="58">
        <v>11974.6244</v>
      </c>
      <c r="E54" s="58">
        <v>12007.523899999998</v>
      </c>
      <c r="F54" s="59">
        <v>276287.803</v>
      </c>
      <c r="G54" s="60">
        <v>-0.7260622758710014</v>
      </c>
    </row>
    <row r="55" spans="1:7" ht="12" customHeight="1">
      <c r="A55" s="55" t="s">
        <v>77</v>
      </c>
      <c r="B55" s="56" t="s">
        <v>74</v>
      </c>
      <c r="C55" s="57">
        <v>206797</v>
      </c>
      <c r="D55" s="58">
        <v>12639.5846</v>
      </c>
      <c r="E55" s="58">
        <v>13565.7697</v>
      </c>
      <c r="F55" s="59">
        <v>334873.592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208257</v>
      </c>
      <c r="D56" s="58">
        <v>12630.7681</v>
      </c>
      <c r="E56" s="58">
        <v>13647.732800000002</v>
      </c>
      <c r="F56" s="59">
        <v>324852.27</v>
      </c>
      <c r="G56" s="60">
        <v>-2.9925686107849288</v>
      </c>
    </row>
    <row r="57" spans="1:7" ht="12" customHeight="1">
      <c r="A57" s="55" t="s">
        <v>79</v>
      </c>
      <c r="B57" s="56" t="s">
        <v>74</v>
      </c>
      <c r="C57" s="57">
        <v>213869</v>
      </c>
      <c r="D57" s="58">
        <v>13083.7553</v>
      </c>
      <c r="E57" s="58">
        <v>13989.1975</v>
      </c>
      <c r="F57" s="59">
        <v>322534.278</v>
      </c>
      <c r="G57" s="60">
        <v>-0.713552655796434</v>
      </c>
    </row>
    <row r="58" spans="1:7" ht="12" customHeight="1">
      <c r="A58" s="55" t="s">
        <v>80</v>
      </c>
      <c r="B58" s="56" t="s">
        <v>74</v>
      </c>
      <c r="C58" s="57">
        <v>216558</v>
      </c>
      <c r="D58" s="58">
        <v>14081.077700000002</v>
      </c>
      <c r="E58" s="58">
        <v>14920.8432</v>
      </c>
      <c r="F58" s="59">
        <v>331214.178</v>
      </c>
      <c r="G58" s="60">
        <v>2.6911558218937586</v>
      </c>
    </row>
    <row r="59" spans="1:7" ht="12" customHeight="1">
      <c r="A59" s="55" t="s">
        <v>81</v>
      </c>
      <c r="B59" s="56" t="s">
        <v>74</v>
      </c>
      <c r="C59" s="57">
        <v>216731</v>
      </c>
      <c r="D59" s="58">
        <v>13226.5192</v>
      </c>
      <c r="E59" s="58">
        <v>14115.0706</v>
      </c>
      <c r="F59" s="59">
        <v>339558.253</v>
      </c>
      <c r="G59" s="60">
        <v>2.5192384729376016</v>
      </c>
    </row>
    <row r="60" spans="1:7" ht="12" customHeight="1">
      <c r="A60" s="55" t="s">
        <v>82</v>
      </c>
      <c r="B60" s="56" t="s">
        <v>83</v>
      </c>
      <c r="C60" s="57">
        <v>215302</v>
      </c>
      <c r="D60" s="58">
        <v>13199.024099999999</v>
      </c>
      <c r="E60" s="58">
        <v>14060.6113</v>
      </c>
      <c r="F60" s="59">
        <v>315009.043</v>
      </c>
      <c r="G60" s="60">
        <v>-7.229749176498444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81747</v>
      </c>
      <c r="D18" s="24">
        <v>5001227.6</v>
      </c>
      <c r="E18" s="23">
        <v>114896349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15367</v>
      </c>
      <c r="D19" s="28">
        <v>406612.2</v>
      </c>
      <c r="E19" s="27">
        <v>22710885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238</v>
      </c>
      <c r="D20" s="28">
        <v>85825.9</v>
      </c>
      <c r="E20" s="27">
        <v>8146425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15129</v>
      </c>
      <c r="D21" s="28">
        <v>320786.3</v>
      </c>
      <c r="E21" s="27">
        <v>14564460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2870430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2105</v>
      </c>
      <c r="D23" s="24">
        <v>269226.9</v>
      </c>
      <c r="E23" s="23">
        <v>3502473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99219</v>
      </c>
      <c r="D26" s="24">
        <v>5677066.7</v>
      </c>
      <c r="E26" s="23">
        <v>143980137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29631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2383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32014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81548</v>
      </c>
      <c r="D47" s="52">
        <v>2753</v>
      </c>
      <c r="E47" s="52">
        <v>3266</v>
      </c>
      <c r="F47" s="53">
        <v>84077</v>
      </c>
      <c r="G47" s="54">
        <v>8.594345349573118</v>
      </c>
    </row>
    <row r="48" spans="1:7" ht="12" customHeight="1">
      <c r="A48" s="55" t="s">
        <v>63</v>
      </c>
      <c r="B48" s="56">
        <v>11200</v>
      </c>
      <c r="C48" s="57">
        <v>87034</v>
      </c>
      <c r="D48" s="58">
        <v>3035</v>
      </c>
      <c r="E48" s="58">
        <v>3495</v>
      </c>
      <c r="F48" s="59">
        <v>94540</v>
      </c>
      <c r="G48" s="60">
        <v>12.444544881477697</v>
      </c>
    </row>
    <row r="49" spans="1:7" ht="12" customHeight="1">
      <c r="A49" s="55" t="s">
        <v>64</v>
      </c>
      <c r="B49" s="56" t="s">
        <v>65</v>
      </c>
      <c r="C49" s="57">
        <v>85968</v>
      </c>
      <c r="D49" s="58">
        <v>3451</v>
      </c>
      <c r="E49" s="58">
        <v>3758</v>
      </c>
      <c r="F49" s="59">
        <v>99088</v>
      </c>
      <c r="G49" s="60">
        <v>4.810662153585781</v>
      </c>
    </row>
    <row r="50" spans="1:7" ht="12" customHeight="1">
      <c r="A50" s="55" t="s">
        <v>66</v>
      </c>
      <c r="B50" s="56" t="s">
        <v>67</v>
      </c>
      <c r="C50" s="57">
        <v>88298</v>
      </c>
      <c r="D50" s="58">
        <v>3932</v>
      </c>
      <c r="E50" s="58">
        <v>4268</v>
      </c>
      <c r="F50" s="59">
        <v>118590</v>
      </c>
      <c r="G50" s="60">
        <v>19.68149523655741</v>
      </c>
    </row>
    <row r="51" spans="1:7" ht="12" customHeight="1">
      <c r="A51" s="55" t="s">
        <v>68</v>
      </c>
      <c r="B51" s="56" t="s">
        <v>69</v>
      </c>
      <c r="C51" s="57">
        <v>91357</v>
      </c>
      <c r="D51" s="58">
        <v>4510</v>
      </c>
      <c r="E51" s="58">
        <v>4902</v>
      </c>
      <c r="F51" s="59">
        <v>134772</v>
      </c>
      <c r="G51" s="60">
        <v>13.645332658740188</v>
      </c>
    </row>
    <row r="52" spans="1:7" ht="12" customHeight="1">
      <c r="A52" s="55" t="s">
        <v>70</v>
      </c>
      <c r="B52" s="56" t="s">
        <v>69</v>
      </c>
      <c r="C52" s="57">
        <v>98766</v>
      </c>
      <c r="D52" s="58">
        <v>5160</v>
      </c>
      <c r="E52" s="58">
        <v>5500</v>
      </c>
      <c r="F52" s="59">
        <v>154928</v>
      </c>
      <c r="G52" s="60">
        <v>14.955628765618968</v>
      </c>
    </row>
    <row r="53" spans="1:7" ht="12" customHeight="1">
      <c r="A53" s="55" t="s">
        <v>71</v>
      </c>
      <c r="B53" s="56" t="s">
        <v>72</v>
      </c>
      <c r="C53" s="57">
        <v>98818</v>
      </c>
      <c r="D53" s="58">
        <v>5218.332899999999</v>
      </c>
      <c r="E53" s="58">
        <v>5414.5293</v>
      </c>
      <c r="F53" s="59">
        <v>137181.36</v>
      </c>
      <c r="G53" s="60">
        <v>-11.454766084891048</v>
      </c>
    </row>
    <row r="54" spans="1:7" ht="12" customHeight="1">
      <c r="A54" s="55" t="s">
        <v>87</v>
      </c>
      <c r="B54" s="56" t="s">
        <v>72</v>
      </c>
      <c r="C54" s="57">
        <v>100871</v>
      </c>
      <c r="D54" s="58">
        <v>5242.0563</v>
      </c>
      <c r="E54" s="58">
        <v>5356.2307</v>
      </c>
      <c r="F54" s="59">
        <v>131203.863</v>
      </c>
      <c r="G54" s="60">
        <v>-4.357368231369037</v>
      </c>
    </row>
    <row r="55" spans="1:7" ht="12" customHeight="1">
      <c r="A55" s="55" t="s">
        <v>77</v>
      </c>
      <c r="B55" s="56" t="s">
        <v>74</v>
      </c>
      <c r="C55" s="57">
        <v>98666</v>
      </c>
      <c r="D55" s="58">
        <v>5269.9168</v>
      </c>
      <c r="E55" s="58">
        <v>5658.544599999999</v>
      </c>
      <c r="F55" s="59">
        <v>135230.854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100115</v>
      </c>
      <c r="D56" s="58">
        <v>5344.0271</v>
      </c>
      <c r="E56" s="58">
        <v>5786.4801</v>
      </c>
      <c r="F56" s="59">
        <v>136168.814</v>
      </c>
      <c r="G56" s="60">
        <v>0.6935991101557448</v>
      </c>
    </row>
    <row r="57" spans="1:7" ht="12" customHeight="1">
      <c r="A57" s="55" t="s">
        <v>79</v>
      </c>
      <c r="B57" s="56" t="s">
        <v>74</v>
      </c>
      <c r="C57" s="57">
        <v>100927</v>
      </c>
      <c r="D57" s="58">
        <v>5510.949799999999</v>
      </c>
      <c r="E57" s="58">
        <v>5924.2428</v>
      </c>
      <c r="F57" s="59">
        <v>144006.126</v>
      </c>
      <c r="G57" s="60">
        <v>5.755585122449531</v>
      </c>
    </row>
    <row r="58" spans="1:7" ht="12" customHeight="1">
      <c r="A58" s="55" t="s">
        <v>80</v>
      </c>
      <c r="B58" s="56" t="s">
        <v>74</v>
      </c>
      <c r="C58" s="57">
        <v>102160</v>
      </c>
      <c r="D58" s="58">
        <v>5635.161899999999</v>
      </c>
      <c r="E58" s="58">
        <v>6009.469700000001</v>
      </c>
      <c r="F58" s="59">
        <v>151442.694</v>
      </c>
      <c r="G58" s="60">
        <v>5.1640636454590805</v>
      </c>
    </row>
    <row r="59" spans="1:7" ht="12" customHeight="1">
      <c r="A59" s="55" t="s">
        <v>81</v>
      </c>
      <c r="B59" s="56" t="s">
        <v>74</v>
      </c>
      <c r="C59" s="57">
        <v>102157</v>
      </c>
      <c r="D59" s="58">
        <v>5645.8748</v>
      </c>
      <c r="E59" s="58">
        <v>6034.114</v>
      </c>
      <c r="F59" s="59">
        <v>149671.802</v>
      </c>
      <c r="G59" s="60">
        <v>-1.1693479250969858</v>
      </c>
    </row>
    <row r="60" spans="1:7" ht="12" customHeight="1">
      <c r="A60" s="55" t="s">
        <v>82</v>
      </c>
      <c r="B60" s="56" t="s">
        <v>83</v>
      </c>
      <c r="C60" s="57">
        <v>99219</v>
      </c>
      <c r="D60" s="58">
        <v>5677.0667</v>
      </c>
      <c r="E60" s="58">
        <v>6073.767</v>
      </c>
      <c r="F60" s="59">
        <v>143980.137</v>
      </c>
      <c r="G60" s="60">
        <v>-3.802763729670346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598337</v>
      </c>
      <c r="D18" s="24">
        <v>44667027.2</v>
      </c>
      <c r="E18" s="23">
        <v>1515396026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32942</v>
      </c>
      <c r="D19" s="28">
        <v>3496756.3</v>
      </c>
      <c r="E19" s="27">
        <v>243471785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84</v>
      </c>
      <c r="D20" s="28">
        <v>30326.6</v>
      </c>
      <c r="E20" s="27">
        <v>2933529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32858</v>
      </c>
      <c r="D21" s="28">
        <v>3466429.7</v>
      </c>
      <c r="E21" s="27">
        <v>240538256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54677479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17738</v>
      </c>
      <c r="D23" s="24">
        <v>2474501.4</v>
      </c>
      <c r="E23" s="23">
        <v>34194047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649017</v>
      </c>
      <c r="D26" s="24">
        <v>50638284.9</v>
      </c>
      <c r="E26" s="23">
        <v>1847739337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136110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15251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151361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63</v>
      </c>
      <c r="B47" s="50">
        <v>11200</v>
      </c>
      <c r="C47" s="51">
        <v>566284</v>
      </c>
      <c r="D47" s="52">
        <v>27039</v>
      </c>
      <c r="E47" s="52">
        <v>30110</v>
      </c>
      <c r="F47" s="53">
        <v>1023647</v>
      </c>
      <c r="G47" s="54">
        <v>15.846314896024893</v>
      </c>
    </row>
    <row r="48" spans="1:7" ht="12" customHeight="1">
      <c r="A48" s="55" t="s">
        <v>64</v>
      </c>
      <c r="B48" s="56" t="s">
        <v>65</v>
      </c>
      <c r="C48" s="57">
        <v>560494</v>
      </c>
      <c r="D48" s="58">
        <v>30177</v>
      </c>
      <c r="E48" s="58">
        <v>32238</v>
      </c>
      <c r="F48" s="59">
        <v>1073758</v>
      </c>
      <c r="G48" s="60">
        <v>4.895339897445126</v>
      </c>
    </row>
    <row r="49" spans="1:7" ht="12" customHeight="1">
      <c r="A49" s="55" t="s">
        <v>66</v>
      </c>
      <c r="B49" s="56" t="s">
        <v>67</v>
      </c>
      <c r="C49" s="57">
        <v>581624</v>
      </c>
      <c r="D49" s="58">
        <v>34209</v>
      </c>
      <c r="E49" s="58">
        <v>36662</v>
      </c>
      <c r="F49" s="59">
        <v>1242216</v>
      </c>
      <c r="G49" s="60">
        <v>15.688637476973398</v>
      </c>
    </row>
    <row r="50" spans="1:7" ht="12" customHeight="1">
      <c r="A50" s="55" t="s">
        <v>68</v>
      </c>
      <c r="B50" s="56" t="s">
        <v>69</v>
      </c>
      <c r="C50" s="57">
        <v>586100</v>
      </c>
      <c r="D50" s="58">
        <v>38355</v>
      </c>
      <c r="E50" s="58">
        <v>41052</v>
      </c>
      <c r="F50" s="59">
        <v>1365060</v>
      </c>
      <c r="G50" s="60">
        <v>9.889101412314773</v>
      </c>
    </row>
    <row r="51" spans="1:7" ht="12" customHeight="1">
      <c r="A51" s="55" t="s">
        <v>70</v>
      </c>
      <c r="B51" s="56" t="s">
        <v>69</v>
      </c>
      <c r="C51" s="57">
        <v>608523</v>
      </c>
      <c r="D51" s="58">
        <v>41086</v>
      </c>
      <c r="E51" s="58">
        <v>42342</v>
      </c>
      <c r="F51" s="59">
        <v>1422708</v>
      </c>
      <c r="G51" s="60">
        <v>4.22311107204078</v>
      </c>
    </row>
    <row r="52" spans="1:7" ht="12" customHeight="1">
      <c r="A52" s="55" t="s">
        <v>71</v>
      </c>
      <c r="B52" s="56" t="s">
        <v>72</v>
      </c>
      <c r="C52" s="57">
        <v>626329</v>
      </c>
      <c r="D52" s="58">
        <v>42017.959200000005</v>
      </c>
      <c r="E52" s="58">
        <v>42075.1368</v>
      </c>
      <c r="F52" s="59">
        <v>1331795.904</v>
      </c>
      <c r="G52" s="60">
        <v>-6.390074140301451</v>
      </c>
    </row>
    <row r="53" spans="1:7" ht="12" customHeight="1">
      <c r="A53" s="55" t="s">
        <v>73</v>
      </c>
      <c r="B53" s="56" t="s">
        <v>74</v>
      </c>
      <c r="C53" s="57">
        <v>598659</v>
      </c>
      <c r="D53" s="58">
        <v>42171</v>
      </c>
      <c r="E53" s="58">
        <v>43655</v>
      </c>
      <c r="F53" s="59">
        <v>1431554</v>
      </c>
      <c r="G53" s="60" t="s">
        <v>75</v>
      </c>
    </row>
    <row r="54" spans="1:7" ht="12" customHeight="1">
      <c r="A54" s="55" t="s">
        <v>76</v>
      </c>
      <c r="B54" s="56" t="s">
        <v>74</v>
      </c>
      <c r="C54" s="57">
        <v>602872</v>
      </c>
      <c r="D54" s="58">
        <v>44122.0407</v>
      </c>
      <c r="E54" s="58">
        <v>45628.643099999994</v>
      </c>
      <c r="F54" s="59">
        <v>1584988.719</v>
      </c>
      <c r="G54" s="60">
        <v>10.718053178573768</v>
      </c>
    </row>
    <row r="55" spans="1:7" ht="12" customHeight="1">
      <c r="A55" s="55" t="s">
        <v>77</v>
      </c>
      <c r="B55" s="56" t="s">
        <v>74</v>
      </c>
      <c r="C55" s="57">
        <v>627871</v>
      </c>
      <c r="D55" s="58">
        <v>47661.0011</v>
      </c>
      <c r="E55" s="58">
        <v>48681.3232</v>
      </c>
      <c r="F55" s="59">
        <v>1739550.041</v>
      </c>
      <c r="G55" s="60">
        <v>9.751572370654827</v>
      </c>
    </row>
    <row r="56" spans="1:7" ht="12" customHeight="1">
      <c r="A56" s="55" t="s">
        <v>78</v>
      </c>
      <c r="B56" s="56" t="s">
        <v>74</v>
      </c>
      <c r="C56" s="57">
        <v>633395</v>
      </c>
      <c r="D56" s="58">
        <v>47032.77329999999</v>
      </c>
      <c r="E56" s="58">
        <v>48882.6173</v>
      </c>
      <c r="F56" s="59">
        <v>1689004.485</v>
      </c>
      <c r="G56" s="60">
        <v>-2.905668408995197</v>
      </c>
    </row>
    <row r="57" spans="1:7" ht="12" customHeight="1">
      <c r="A57" s="55" t="s">
        <v>79</v>
      </c>
      <c r="B57" s="56" t="s">
        <v>74</v>
      </c>
      <c r="C57" s="57">
        <v>641359</v>
      </c>
      <c r="D57" s="58">
        <v>47351.88590000001</v>
      </c>
      <c r="E57" s="58">
        <v>48705.7862</v>
      </c>
      <c r="F57" s="59">
        <v>1659473.951</v>
      </c>
      <c r="G57" s="60">
        <v>-1.7483987912560366</v>
      </c>
    </row>
    <row r="58" spans="1:7" ht="12" customHeight="1">
      <c r="A58" s="55" t="s">
        <v>80</v>
      </c>
      <c r="B58" s="56" t="s">
        <v>74</v>
      </c>
      <c r="C58" s="57">
        <v>645089</v>
      </c>
      <c r="D58" s="58">
        <v>47984.1018</v>
      </c>
      <c r="E58" s="58">
        <v>49276.8087</v>
      </c>
      <c r="F58" s="59">
        <v>1703998.456</v>
      </c>
      <c r="G58" s="60">
        <v>2.683049346642022</v>
      </c>
    </row>
    <row r="59" spans="1:7" ht="12" customHeight="1">
      <c r="A59" s="55" t="s">
        <v>81</v>
      </c>
      <c r="B59" s="56" t="s">
        <v>74</v>
      </c>
      <c r="C59" s="57">
        <v>649006</v>
      </c>
      <c r="D59" s="58">
        <v>49365.4134</v>
      </c>
      <c r="E59" s="58">
        <v>50726.4264</v>
      </c>
      <c r="F59" s="59">
        <v>1851221.339</v>
      </c>
      <c r="G59" s="60">
        <v>8.639848380238192</v>
      </c>
    </row>
    <row r="60" spans="1:7" ht="12" customHeight="1">
      <c r="A60" s="55" t="s">
        <v>82</v>
      </c>
      <c r="B60" s="56" t="s">
        <v>83</v>
      </c>
      <c r="C60" s="57">
        <v>649017</v>
      </c>
      <c r="D60" s="58">
        <v>50638.2849</v>
      </c>
      <c r="E60" s="58">
        <v>52045.6256</v>
      </c>
      <c r="F60" s="59">
        <v>1847739.337</v>
      </c>
      <c r="G60" s="60">
        <v>-0.188092149039349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260654</v>
      </c>
      <c r="D18" s="24">
        <v>17256819.3</v>
      </c>
      <c r="E18" s="23">
        <v>420589500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12854</v>
      </c>
      <c r="D19" s="28">
        <v>825729.1</v>
      </c>
      <c r="E19" s="27">
        <v>29458335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12854</v>
      </c>
      <c r="D21" s="28">
        <v>825729.1</v>
      </c>
      <c r="E21" s="27">
        <v>29458335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9534297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8837</v>
      </c>
      <c r="D23" s="24">
        <v>1055705</v>
      </c>
      <c r="E23" s="23">
        <v>13108235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282345</v>
      </c>
      <c r="D26" s="24">
        <v>19138253.400000002</v>
      </c>
      <c r="E26" s="23">
        <v>472690367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52338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4159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56497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204898</v>
      </c>
      <c r="D47" s="52">
        <v>8000</v>
      </c>
      <c r="E47" s="52">
        <v>9476</v>
      </c>
      <c r="F47" s="53">
        <v>225149</v>
      </c>
      <c r="G47" s="54">
        <v>11.635644232008815</v>
      </c>
    </row>
    <row r="48" spans="1:7" ht="12" customHeight="1">
      <c r="A48" s="55" t="s">
        <v>63</v>
      </c>
      <c r="B48" s="56">
        <v>11200</v>
      </c>
      <c r="C48" s="57">
        <v>220683</v>
      </c>
      <c r="D48" s="58">
        <v>8984</v>
      </c>
      <c r="E48" s="58">
        <v>10286</v>
      </c>
      <c r="F48" s="59">
        <v>263559</v>
      </c>
      <c r="G48" s="60">
        <v>17.05981372335654</v>
      </c>
    </row>
    <row r="49" spans="1:7" ht="12" customHeight="1">
      <c r="A49" s="55" t="s">
        <v>64</v>
      </c>
      <c r="B49" s="56" t="s">
        <v>65</v>
      </c>
      <c r="C49" s="57">
        <v>226412</v>
      </c>
      <c r="D49" s="58">
        <v>10301</v>
      </c>
      <c r="E49" s="58">
        <v>11321</v>
      </c>
      <c r="F49" s="59">
        <v>273279</v>
      </c>
      <c r="G49" s="60">
        <v>3.68797878273935</v>
      </c>
    </row>
    <row r="50" spans="1:7" ht="12" customHeight="1">
      <c r="A50" s="55" t="s">
        <v>66</v>
      </c>
      <c r="B50" s="56" t="s">
        <v>67</v>
      </c>
      <c r="C50" s="57">
        <v>236374</v>
      </c>
      <c r="D50" s="58">
        <v>11957</v>
      </c>
      <c r="E50" s="58">
        <v>13151</v>
      </c>
      <c r="F50" s="59">
        <v>333095</v>
      </c>
      <c r="G50" s="60">
        <v>21.88825339671179</v>
      </c>
    </row>
    <row r="51" spans="1:7" ht="12" customHeight="1">
      <c r="A51" s="55" t="s">
        <v>68</v>
      </c>
      <c r="B51" s="56" t="s">
        <v>69</v>
      </c>
      <c r="C51" s="57">
        <v>238994</v>
      </c>
      <c r="D51" s="58">
        <v>13478</v>
      </c>
      <c r="E51" s="58">
        <v>14784</v>
      </c>
      <c r="F51" s="59">
        <v>367751</v>
      </c>
      <c r="G51" s="60">
        <v>10.404239030907107</v>
      </c>
    </row>
    <row r="52" spans="1:7" ht="12" customHeight="1">
      <c r="A52" s="55" t="s">
        <v>70</v>
      </c>
      <c r="B52" s="56" t="s">
        <v>69</v>
      </c>
      <c r="C52" s="57">
        <v>260902</v>
      </c>
      <c r="D52" s="58">
        <v>15421</v>
      </c>
      <c r="E52" s="58">
        <v>15954</v>
      </c>
      <c r="F52" s="59">
        <v>427789</v>
      </c>
      <c r="G52" s="60">
        <v>16.32572039233068</v>
      </c>
    </row>
    <row r="53" spans="1:7" ht="12" customHeight="1">
      <c r="A53" s="55" t="s">
        <v>71</v>
      </c>
      <c r="B53" s="56" t="s">
        <v>72</v>
      </c>
      <c r="C53" s="57">
        <v>260489</v>
      </c>
      <c r="D53" s="58">
        <v>15526.7465</v>
      </c>
      <c r="E53" s="58">
        <v>16064.302300000001</v>
      </c>
      <c r="F53" s="59">
        <v>386504.186</v>
      </c>
      <c r="G53" s="60">
        <v>-9.650742305201874</v>
      </c>
    </row>
    <row r="54" spans="1:7" ht="12" customHeight="1">
      <c r="A54" s="55" t="s">
        <v>87</v>
      </c>
      <c r="B54" s="56" t="s">
        <v>72</v>
      </c>
      <c r="C54" s="57">
        <v>273039</v>
      </c>
      <c r="D54" s="58">
        <v>16126.737299999999</v>
      </c>
      <c r="E54" s="58">
        <v>16159.803800000002</v>
      </c>
      <c r="F54" s="59">
        <v>388588.326</v>
      </c>
      <c r="G54" s="60">
        <v>0.5392283125233774</v>
      </c>
    </row>
    <row r="55" spans="1:7" ht="12" customHeight="1">
      <c r="A55" s="55" t="s">
        <v>77</v>
      </c>
      <c r="B55" s="56" t="s">
        <v>74</v>
      </c>
      <c r="C55" s="57">
        <v>265498</v>
      </c>
      <c r="D55" s="58">
        <v>17221.6269</v>
      </c>
      <c r="E55" s="58">
        <v>18087.216399999998</v>
      </c>
      <c r="F55" s="59">
        <v>448290.872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268628</v>
      </c>
      <c r="D56" s="58">
        <v>17525.416</v>
      </c>
      <c r="E56" s="58">
        <v>18637.6617</v>
      </c>
      <c r="F56" s="59">
        <v>447829.282</v>
      </c>
      <c r="G56" s="60">
        <v>-0.10296662922013411</v>
      </c>
    </row>
    <row r="57" spans="1:7" ht="12" customHeight="1">
      <c r="A57" s="55" t="s">
        <v>79</v>
      </c>
      <c r="B57" s="56" t="s">
        <v>74</v>
      </c>
      <c r="C57" s="57">
        <v>273758</v>
      </c>
      <c r="D57" s="58">
        <v>18003.5154</v>
      </c>
      <c r="E57" s="58">
        <v>18917.0273</v>
      </c>
      <c r="F57" s="59">
        <v>456849.365</v>
      </c>
      <c r="G57" s="60">
        <v>2.0141789209755245</v>
      </c>
    </row>
    <row r="58" spans="1:7" ht="12" customHeight="1">
      <c r="A58" s="55" t="s">
        <v>80</v>
      </c>
      <c r="B58" s="56" t="s">
        <v>74</v>
      </c>
      <c r="C58" s="57">
        <v>277499</v>
      </c>
      <c r="D58" s="58">
        <v>18350.952599999997</v>
      </c>
      <c r="E58" s="58">
        <v>19224.0963</v>
      </c>
      <c r="F58" s="59">
        <v>471133.307</v>
      </c>
      <c r="G58" s="60">
        <v>3.126619646280986</v>
      </c>
    </row>
    <row r="59" spans="1:7" ht="12" customHeight="1">
      <c r="A59" s="55" t="s">
        <v>81</v>
      </c>
      <c r="B59" s="56" t="s">
        <v>74</v>
      </c>
      <c r="C59" s="57">
        <v>279707</v>
      </c>
      <c r="D59" s="58">
        <v>18762.6545</v>
      </c>
      <c r="E59" s="58">
        <v>19702.4254</v>
      </c>
      <c r="F59" s="59">
        <v>498033.084</v>
      </c>
      <c r="G59" s="60">
        <v>5.709589324365055</v>
      </c>
    </row>
    <row r="60" spans="1:7" ht="12" customHeight="1">
      <c r="A60" s="55" t="s">
        <v>82</v>
      </c>
      <c r="B60" s="56" t="s">
        <v>83</v>
      </c>
      <c r="C60" s="57">
        <v>282345</v>
      </c>
      <c r="D60" s="58">
        <v>19138.2534</v>
      </c>
      <c r="E60" s="58">
        <v>20088.391600000003</v>
      </c>
      <c r="F60" s="59">
        <v>472690.367</v>
      </c>
      <c r="G60" s="60">
        <v>-5.088560943874953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103373</v>
      </c>
      <c r="D18" s="24">
        <v>6320158.4</v>
      </c>
      <c r="E18" s="23">
        <v>141466830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5567</v>
      </c>
      <c r="D19" s="28">
        <v>279766.4</v>
      </c>
      <c r="E19" s="27">
        <v>10698287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5567</v>
      </c>
      <c r="D21" s="28">
        <v>279766.4</v>
      </c>
      <c r="E21" s="27">
        <v>10698287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3875900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2983</v>
      </c>
      <c r="D23" s="24">
        <v>375574.8</v>
      </c>
      <c r="E23" s="23">
        <v>4829837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111923</v>
      </c>
      <c r="D26" s="24">
        <v>6975499.600000001</v>
      </c>
      <c r="E26" s="23">
        <v>160870854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24120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1508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25628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63</v>
      </c>
      <c r="B47" s="50">
        <v>11200</v>
      </c>
      <c r="C47" s="51">
        <v>94838</v>
      </c>
      <c r="D47" s="52">
        <v>3553</v>
      </c>
      <c r="E47" s="52">
        <v>4123</v>
      </c>
      <c r="F47" s="53">
        <v>90446</v>
      </c>
      <c r="G47" s="54">
        <v>18.0757180156658</v>
      </c>
    </row>
    <row r="48" spans="1:7" ht="12" customHeight="1">
      <c r="A48" s="55" t="s">
        <v>64</v>
      </c>
      <c r="B48" s="56" t="s">
        <v>65</v>
      </c>
      <c r="C48" s="57">
        <v>96681</v>
      </c>
      <c r="D48" s="58">
        <v>4170</v>
      </c>
      <c r="E48" s="58">
        <v>4622</v>
      </c>
      <c r="F48" s="59">
        <v>97050</v>
      </c>
      <c r="G48" s="60">
        <v>7.301594321473587</v>
      </c>
    </row>
    <row r="49" spans="1:7" ht="12" customHeight="1">
      <c r="A49" s="55" t="s">
        <v>66</v>
      </c>
      <c r="B49" s="56" t="s">
        <v>67</v>
      </c>
      <c r="C49" s="57">
        <v>102364</v>
      </c>
      <c r="D49" s="58">
        <v>4774</v>
      </c>
      <c r="E49" s="58">
        <v>5310</v>
      </c>
      <c r="F49" s="59">
        <v>115261</v>
      </c>
      <c r="G49" s="60">
        <v>18.764554353426064</v>
      </c>
    </row>
    <row r="50" spans="1:7" ht="12" customHeight="1">
      <c r="A50" s="55" t="s">
        <v>68</v>
      </c>
      <c r="B50" s="56" t="s">
        <v>69</v>
      </c>
      <c r="C50" s="57">
        <v>103000</v>
      </c>
      <c r="D50" s="58">
        <v>5322</v>
      </c>
      <c r="E50" s="58">
        <v>5929</v>
      </c>
      <c r="F50" s="59">
        <v>131498</v>
      </c>
      <c r="G50" s="60">
        <v>14.087158709363976</v>
      </c>
    </row>
    <row r="51" spans="1:7" ht="12" customHeight="1">
      <c r="A51" s="55" t="s">
        <v>70</v>
      </c>
      <c r="B51" s="56" t="s">
        <v>69</v>
      </c>
      <c r="C51" s="57">
        <v>104089</v>
      </c>
      <c r="D51" s="58">
        <v>5633</v>
      </c>
      <c r="E51" s="58">
        <v>5859</v>
      </c>
      <c r="F51" s="59">
        <v>144150</v>
      </c>
      <c r="G51" s="60">
        <v>9.62143910934006</v>
      </c>
    </row>
    <row r="52" spans="1:7" ht="12" customHeight="1">
      <c r="A52" s="55" t="s">
        <v>71</v>
      </c>
      <c r="B52" s="56" t="s">
        <v>72</v>
      </c>
      <c r="C52" s="57">
        <v>107194</v>
      </c>
      <c r="D52" s="58">
        <v>6066.0951000000005</v>
      </c>
      <c r="E52" s="58">
        <v>5929.4121000000005</v>
      </c>
      <c r="F52" s="59">
        <v>144867.058</v>
      </c>
      <c r="G52" s="60">
        <v>0.5</v>
      </c>
    </row>
    <row r="53" spans="1:7" ht="12" customHeight="1">
      <c r="A53" s="55" t="s">
        <v>73</v>
      </c>
      <c r="B53" s="56" t="s">
        <v>74</v>
      </c>
      <c r="C53" s="57">
        <v>99033</v>
      </c>
      <c r="D53" s="58">
        <v>5723</v>
      </c>
      <c r="E53" s="58">
        <v>6235</v>
      </c>
      <c r="F53" s="59">
        <v>138745</v>
      </c>
      <c r="G53" s="60" t="s">
        <v>75</v>
      </c>
    </row>
    <row r="54" spans="1:7" ht="12" customHeight="1">
      <c r="A54" s="55" t="s">
        <v>76</v>
      </c>
      <c r="B54" s="56" t="s">
        <v>74</v>
      </c>
      <c r="C54" s="57">
        <v>100869</v>
      </c>
      <c r="D54" s="58">
        <v>5782.6663</v>
      </c>
      <c r="E54" s="58">
        <v>6261.359300000001</v>
      </c>
      <c r="F54" s="59">
        <v>130430.906</v>
      </c>
      <c r="G54" s="60">
        <v>-5.992355760567946</v>
      </c>
    </row>
    <row r="55" spans="1:7" ht="12" customHeight="1">
      <c r="A55" s="55" t="s">
        <v>77</v>
      </c>
      <c r="B55" s="56" t="s">
        <v>74</v>
      </c>
      <c r="C55" s="57">
        <v>104421</v>
      </c>
      <c r="D55" s="58">
        <v>6216.4752</v>
      </c>
      <c r="E55" s="58">
        <v>6627.5407000000005</v>
      </c>
      <c r="F55" s="59">
        <v>143178.111</v>
      </c>
      <c r="G55" s="60">
        <v>9.773147631129689</v>
      </c>
    </row>
    <row r="56" spans="1:7" ht="12" customHeight="1">
      <c r="A56" s="55" t="s">
        <v>78</v>
      </c>
      <c r="B56" s="56" t="s">
        <v>74</v>
      </c>
      <c r="C56" s="57">
        <v>106428</v>
      </c>
      <c r="D56" s="58">
        <v>6281.518500000001</v>
      </c>
      <c r="E56" s="58">
        <v>6781.542</v>
      </c>
      <c r="F56" s="59">
        <v>143694.683</v>
      </c>
      <c r="G56" s="60">
        <v>0.3607897858073983</v>
      </c>
    </row>
    <row r="57" spans="1:7" ht="12" customHeight="1">
      <c r="A57" s="55" t="s">
        <v>79</v>
      </c>
      <c r="B57" s="56" t="s">
        <v>74</v>
      </c>
      <c r="C57" s="57">
        <v>108650</v>
      </c>
      <c r="D57" s="58">
        <v>6451.054</v>
      </c>
      <c r="E57" s="58">
        <v>6896.1867999999995</v>
      </c>
      <c r="F57" s="59">
        <v>146078.078</v>
      </c>
      <c r="G57" s="60">
        <v>1.6586521854813725</v>
      </c>
    </row>
    <row r="58" spans="1:7" ht="12" customHeight="1">
      <c r="A58" s="55" t="s">
        <v>80</v>
      </c>
      <c r="B58" s="56" t="s">
        <v>74</v>
      </c>
      <c r="C58" s="57">
        <v>110248</v>
      </c>
      <c r="D58" s="58">
        <v>6664.5117</v>
      </c>
      <c r="E58" s="58">
        <v>7091.8798</v>
      </c>
      <c r="F58" s="59">
        <v>158169.191</v>
      </c>
      <c r="G58" s="60">
        <v>8.277157781333884</v>
      </c>
    </row>
    <row r="59" spans="1:7" ht="12" customHeight="1">
      <c r="A59" s="55" t="s">
        <v>81</v>
      </c>
      <c r="B59" s="56" t="s">
        <v>74</v>
      </c>
      <c r="C59" s="57">
        <v>111617</v>
      </c>
      <c r="D59" s="58">
        <v>6827.9836</v>
      </c>
      <c r="E59" s="58">
        <v>7252.8972</v>
      </c>
      <c r="F59" s="59">
        <v>166318.105</v>
      </c>
      <c r="G59" s="60">
        <v>5.1520235694952845</v>
      </c>
    </row>
    <row r="60" spans="1:7" ht="12" customHeight="1">
      <c r="A60" s="55" t="s">
        <v>82</v>
      </c>
      <c r="B60" s="56" t="s">
        <v>83</v>
      </c>
      <c r="C60" s="57">
        <v>111923</v>
      </c>
      <c r="D60" s="58">
        <v>6975.499600000001</v>
      </c>
      <c r="E60" s="58">
        <v>7410.668299999999</v>
      </c>
      <c r="F60" s="59">
        <v>160870.854</v>
      </c>
      <c r="G60" s="60">
        <v>-3.275200255558474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114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133767</v>
      </c>
      <c r="D18" s="24">
        <v>8317907.5</v>
      </c>
      <c r="E18" s="23">
        <v>222847763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20796</v>
      </c>
      <c r="D19" s="28">
        <v>1375329</v>
      </c>
      <c r="E19" s="27">
        <v>79591008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529</v>
      </c>
      <c r="D20" s="28">
        <v>126304.9</v>
      </c>
      <c r="E20" s="27">
        <v>10780106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20267</v>
      </c>
      <c r="D21" s="28">
        <v>1249024.1</v>
      </c>
      <c r="E21" s="27">
        <v>68810902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11970617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2988</v>
      </c>
      <c r="D23" s="24">
        <v>401401.4</v>
      </c>
      <c r="E23" s="23">
        <v>5385916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157551</v>
      </c>
      <c r="D26" s="24">
        <v>10094637.9</v>
      </c>
      <c r="E26" s="23">
        <v>319795304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41701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0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41701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92</v>
      </c>
      <c r="B47" s="50">
        <v>10600</v>
      </c>
      <c r="C47" s="51">
        <v>114525</v>
      </c>
      <c r="D47" s="52">
        <v>3735</v>
      </c>
      <c r="E47" s="52">
        <v>4362</v>
      </c>
      <c r="F47" s="53">
        <v>123892</v>
      </c>
      <c r="G47" s="54">
        <v>9.965916353049764</v>
      </c>
    </row>
    <row r="48" spans="1:7" ht="12" customHeight="1">
      <c r="A48" s="55" t="s">
        <v>86</v>
      </c>
      <c r="B48" s="56">
        <v>11200</v>
      </c>
      <c r="C48" s="57">
        <v>122279</v>
      </c>
      <c r="D48" s="58">
        <v>4260</v>
      </c>
      <c r="E48" s="58">
        <v>4984</v>
      </c>
      <c r="F48" s="59">
        <v>140113</v>
      </c>
      <c r="G48" s="60">
        <v>13.092855067316691</v>
      </c>
    </row>
    <row r="49" spans="1:7" ht="12" customHeight="1">
      <c r="A49" s="55" t="s">
        <v>63</v>
      </c>
      <c r="B49" s="56">
        <v>11200</v>
      </c>
      <c r="C49" s="57">
        <v>133186</v>
      </c>
      <c r="D49" s="58">
        <v>4922</v>
      </c>
      <c r="E49" s="58">
        <v>5554</v>
      </c>
      <c r="F49" s="59">
        <v>172023</v>
      </c>
      <c r="G49" s="60">
        <v>22.774474888126008</v>
      </c>
    </row>
    <row r="50" spans="1:7" ht="12" customHeight="1">
      <c r="A50" s="55" t="s">
        <v>64</v>
      </c>
      <c r="B50" s="56" t="s">
        <v>65</v>
      </c>
      <c r="C50" s="57">
        <v>131596</v>
      </c>
      <c r="D50" s="58">
        <v>5487</v>
      </c>
      <c r="E50" s="58">
        <v>5914</v>
      </c>
      <c r="F50" s="59">
        <v>177636</v>
      </c>
      <c r="G50" s="60">
        <v>3.262935770216771</v>
      </c>
    </row>
    <row r="51" spans="1:7" ht="12" customHeight="1">
      <c r="A51" s="55" t="s">
        <v>66</v>
      </c>
      <c r="B51" s="56" t="s">
        <v>67</v>
      </c>
      <c r="C51" s="57">
        <v>135710</v>
      </c>
      <c r="D51" s="58">
        <v>6074</v>
      </c>
      <c r="E51" s="58">
        <v>6604</v>
      </c>
      <c r="F51" s="59">
        <v>198561</v>
      </c>
      <c r="G51" s="60">
        <v>11.779706816185922</v>
      </c>
    </row>
    <row r="52" spans="1:7" ht="12" customHeight="1">
      <c r="A52" s="55" t="s">
        <v>68</v>
      </c>
      <c r="B52" s="56" t="s">
        <v>69</v>
      </c>
      <c r="C52" s="57">
        <v>140009</v>
      </c>
      <c r="D52" s="58">
        <v>6839</v>
      </c>
      <c r="E52" s="58">
        <v>7431</v>
      </c>
      <c r="F52" s="59">
        <v>213320</v>
      </c>
      <c r="G52" s="60">
        <v>7.432980293209653</v>
      </c>
    </row>
    <row r="53" spans="1:7" ht="12" customHeight="1">
      <c r="A53" s="55" t="s">
        <v>70</v>
      </c>
      <c r="B53" s="56" t="s">
        <v>69</v>
      </c>
      <c r="C53" s="57">
        <v>152084</v>
      </c>
      <c r="D53" s="58">
        <v>7704</v>
      </c>
      <c r="E53" s="58">
        <v>8245</v>
      </c>
      <c r="F53" s="59">
        <v>239217</v>
      </c>
      <c r="G53" s="60">
        <v>12.139977498593666</v>
      </c>
    </row>
    <row r="54" spans="1:7" ht="12" customHeight="1">
      <c r="A54" s="55" t="s">
        <v>71</v>
      </c>
      <c r="B54" s="56" t="s">
        <v>72</v>
      </c>
      <c r="C54" s="57">
        <v>153021</v>
      </c>
      <c r="D54" s="58">
        <v>7830.018</v>
      </c>
      <c r="E54" s="58">
        <v>8351.2896</v>
      </c>
      <c r="F54" s="59">
        <v>218262.891</v>
      </c>
      <c r="G54" s="60">
        <v>-8.759456476755417</v>
      </c>
    </row>
    <row r="55" spans="1:7" ht="12" customHeight="1">
      <c r="A55" s="55" t="s">
        <v>87</v>
      </c>
      <c r="B55" s="56" t="s">
        <v>72</v>
      </c>
      <c r="C55" s="57">
        <v>157641</v>
      </c>
      <c r="D55" s="58">
        <v>8260.4391</v>
      </c>
      <c r="E55" s="58">
        <v>8598.5061</v>
      </c>
      <c r="F55" s="59">
        <v>233390.945</v>
      </c>
      <c r="G55" s="60">
        <v>6.931115926618971</v>
      </c>
    </row>
    <row r="56" spans="1:7" ht="12" customHeight="1">
      <c r="A56" s="55" t="s">
        <v>95</v>
      </c>
      <c r="B56" s="56" t="s">
        <v>72</v>
      </c>
      <c r="C56" s="57" t="s">
        <v>117</v>
      </c>
      <c r="D56" s="58" t="s">
        <v>117</v>
      </c>
      <c r="E56" s="58" t="s">
        <v>117</v>
      </c>
      <c r="F56" s="59" t="s">
        <v>118</v>
      </c>
      <c r="G56" s="60" t="s">
        <v>75</v>
      </c>
    </row>
    <row r="57" spans="1:7" ht="12" customHeight="1">
      <c r="A57" s="55" t="s">
        <v>79</v>
      </c>
      <c r="B57" s="56" t="s">
        <v>74</v>
      </c>
      <c r="C57" s="57">
        <v>158707</v>
      </c>
      <c r="D57" s="58">
        <v>9638.2579</v>
      </c>
      <c r="E57" s="58">
        <v>9993.6281</v>
      </c>
      <c r="F57" s="59">
        <v>285797.92</v>
      </c>
      <c r="G57" s="60" t="s">
        <v>115</v>
      </c>
    </row>
    <row r="58" spans="1:7" ht="12" customHeight="1">
      <c r="A58" s="55" t="s">
        <v>80</v>
      </c>
      <c r="B58" s="56" t="s">
        <v>74</v>
      </c>
      <c r="C58" s="57">
        <v>158987</v>
      </c>
      <c r="D58" s="58">
        <v>9608.552</v>
      </c>
      <c r="E58" s="58">
        <v>10119.2456</v>
      </c>
      <c r="F58" s="59">
        <v>290831.66</v>
      </c>
      <c r="G58" s="60">
        <v>1.7612934341859443</v>
      </c>
    </row>
    <row r="59" spans="1:7" ht="12" customHeight="1">
      <c r="A59" s="55" t="s">
        <v>81</v>
      </c>
      <c r="B59" s="56" t="s">
        <v>74</v>
      </c>
      <c r="C59" s="57">
        <v>159051</v>
      </c>
      <c r="D59" s="58">
        <v>9767.9476</v>
      </c>
      <c r="E59" s="58">
        <v>10272.963</v>
      </c>
      <c r="F59" s="59">
        <v>304270.742</v>
      </c>
      <c r="G59" s="60">
        <v>4.620914380504544</v>
      </c>
    </row>
    <row r="60" spans="1:7" ht="12" customHeight="1">
      <c r="A60" s="55" t="s">
        <v>82</v>
      </c>
      <c r="B60" s="56" t="s">
        <v>83</v>
      </c>
      <c r="C60" s="57">
        <v>157551</v>
      </c>
      <c r="D60" s="58">
        <v>10094.6379</v>
      </c>
      <c r="E60" s="58">
        <v>10646.3126</v>
      </c>
      <c r="F60" s="59">
        <v>319795.304</v>
      </c>
      <c r="G60" s="60">
        <v>5.1022197855619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 t="s">
        <v>116</v>
      </c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119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268051</v>
      </c>
      <c r="D18" s="24">
        <v>19162206.7</v>
      </c>
      <c r="E18" s="23">
        <v>600601794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25681</v>
      </c>
      <c r="D19" s="28">
        <v>2460744.5</v>
      </c>
      <c r="E19" s="27">
        <v>178232407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1220</v>
      </c>
      <c r="D20" s="28">
        <v>354636.2</v>
      </c>
      <c r="E20" s="27">
        <v>32053764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24461</v>
      </c>
      <c r="D21" s="28">
        <v>2106108.3</v>
      </c>
      <c r="E21" s="27">
        <v>146178643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17879336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7053</v>
      </c>
      <c r="D23" s="24">
        <v>1043348.9</v>
      </c>
      <c r="E23" s="23">
        <v>14907836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300785</v>
      </c>
      <c r="D26" s="24">
        <v>22666300.099999998</v>
      </c>
      <c r="E26" s="23">
        <v>811621373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77545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6105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83650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92</v>
      </c>
      <c r="B47" s="50">
        <v>10600</v>
      </c>
      <c r="C47" s="51">
        <v>237643</v>
      </c>
      <c r="D47" s="52">
        <v>8991</v>
      </c>
      <c r="E47" s="52">
        <v>10393</v>
      </c>
      <c r="F47" s="53">
        <v>302799</v>
      </c>
      <c r="G47" s="54">
        <v>21.748308263874648</v>
      </c>
    </row>
    <row r="48" spans="1:7" ht="12" customHeight="1">
      <c r="A48" s="55" t="s">
        <v>86</v>
      </c>
      <c r="B48" s="56">
        <v>11200</v>
      </c>
      <c r="C48" s="57">
        <v>248667</v>
      </c>
      <c r="D48" s="58">
        <v>10132</v>
      </c>
      <c r="E48" s="58">
        <v>11706</v>
      </c>
      <c r="F48" s="59">
        <v>347386</v>
      </c>
      <c r="G48" s="60">
        <v>14.724949553994577</v>
      </c>
    </row>
    <row r="49" spans="1:7" ht="12" customHeight="1">
      <c r="A49" s="55" t="s">
        <v>63</v>
      </c>
      <c r="B49" s="56">
        <v>11200</v>
      </c>
      <c r="C49" s="57">
        <v>261680</v>
      </c>
      <c r="D49" s="58">
        <v>11177</v>
      </c>
      <c r="E49" s="58">
        <v>12476</v>
      </c>
      <c r="F49" s="59">
        <v>397275</v>
      </c>
      <c r="G49" s="60">
        <v>14.36125808178798</v>
      </c>
    </row>
    <row r="50" spans="1:7" ht="12" customHeight="1">
      <c r="A50" s="55" t="s">
        <v>64</v>
      </c>
      <c r="B50" s="56" t="s">
        <v>65</v>
      </c>
      <c r="C50" s="57">
        <v>260465</v>
      </c>
      <c r="D50" s="58">
        <v>12427</v>
      </c>
      <c r="E50" s="58">
        <v>13552</v>
      </c>
      <c r="F50" s="59">
        <v>408125</v>
      </c>
      <c r="G50" s="60">
        <v>2.7311056572902856</v>
      </c>
    </row>
    <row r="51" spans="1:7" ht="12" customHeight="1">
      <c r="A51" s="55" t="s">
        <v>66</v>
      </c>
      <c r="B51" s="56" t="s">
        <v>67</v>
      </c>
      <c r="C51" s="57">
        <v>270522</v>
      </c>
      <c r="D51" s="58">
        <v>14254</v>
      </c>
      <c r="E51" s="58">
        <v>15455</v>
      </c>
      <c r="F51" s="59">
        <v>484733</v>
      </c>
      <c r="G51" s="60">
        <v>18.770719754977023</v>
      </c>
    </row>
    <row r="52" spans="1:7" ht="12" customHeight="1">
      <c r="A52" s="55" t="s">
        <v>68</v>
      </c>
      <c r="B52" s="56" t="s">
        <v>69</v>
      </c>
      <c r="C52" s="57">
        <v>270127</v>
      </c>
      <c r="D52" s="58">
        <v>15272</v>
      </c>
      <c r="E52" s="58">
        <v>16671</v>
      </c>
      <c r="F52" s="59">
        <v>490593</v>
      </c>
      <c r="G52" s="60">
        <v>1.208912947952797</v>
      </c>
    </row>
    <row r="53" spans="1:7" ht="12" customHeight="1">
      <c r="A53" s="55" t="s">
        <v>70</v>
      </c>
      <c r="B53" s="56" t="s">
        <v>69</v>
      </c>
      <c r="C53" s="57">
        <v>307211</v>
      </c>
      <c r="D53" s="58">
        <v>17718</v>
      </c>
      <c r="E53" s="58">
        <v>18289</v>
      </c>
      <c r="F53" s="59">
        <v>562029</v>
      </c>
      <c r="G53" s="60">
        <v>14.56115354275336</v>
      </c>
    </row>
    <row r="54" spans="1:7" ht="12" customHeight="1">
      <c r="A54" s="55" t="s">
        <v>71</v>
      </c>
      <c r="B54" s="56" t="s">
        <v>72</v>
      </c>
      <c r="C54" s="57">
        <v>306619</v>
      </c>
      <c r="D54" s="58">
        <v>18064.8454</v>
      </c>
      <c r="E54" s="58">
        <v>18705.9648</v>
      </c>
      <c r="F54" s="59">
        <v>534218.806</v>
      </c>
      <c r="G54" s="60">
        <v>-4.948177763069168</v>
      </c>
    </row>
    <row r="55" spans="1:7" ht="12" customHeight="1">
      <c r="A55" s="55" t="s">
        <v>87</v>
      </c>
      <c r="B55" s="56" t="s">
        <v>72</v>
      </c>
      <c r="C55" s="57">
        <v>311956</v>
      </c>
      <c r="D55" s="58">
        <v>19146.846100000002</v>
      </c>
      <c r="E55" s="58">
        <v>19635.321600000003</v>
      </c>
      <c r="F55" s="59">
        <v>602739.245</v>
      </c>
      <c r="G55" s="60">
        <v>12.826287324673482</v>
      </c>
    </row>
    <row r="56" spans="1:7" ht="12" customHeight="1">
      <c r="A56" s="55" t="s">
        <v>95</v>
      </c>
      <c r="B56" s="56" t="s">
        <v>72</v>
      </c>
      <c r="C56" s="57" t="s">
        <v>117</v>
      </c>
      <c r="D56" s="58" t="s">
        <v>117</v>
      </c>
      <c r="E56" s="58" t="s">
        <v>117</v>
      </c>
      <c r="F56" s="59" t="s">
        <v>118</v>
      </c>
      <c r="G56" s="60" t="s">
        <v>75</v>
      </c>
    </row>
    <row r="57" spans="1:7" ht="12" customHeight="1">
      <c r="A57" s="55" t="s">
        <v>79</v>
      </c>
      <c r="B57" s="56" t="s">
        <v>74</v>
      </c>
      <c r="C57" s="57">
        <v>294236</v>
      </c>
      <c r="D57" s="58">
        <v>21027.1577</v>
      </c>
      <c r="E57" s="58">
        <v>21939.486800000002</v>
      </c>
      <c r="F57" s="59">
        <v>679679.194</v>
      </c>
      <c r="G57" s="60" t="s">
        <v>115</v>
      </c>
    </row>
    <row r="58" spans="1:7" ht="12" customHeight="1">
      <c r="A58" s="55" t="s">
        <v>80</v>
      </c>
      <c r="B58" s="56" t="s">
        <v>74</v>
      </c>
      <c r="C58" s="57">
        <v>296943</v>
      </c>
      <c r="D58" s="58">
        <v>21022.733600000003</v>
      </c>
      <c r="E58" s="58">
        <v>22031.2668</v>
      </c>
      <c r="F58" s="59">
        <v>712234.541</v>
      </c>
      <c r="G58" s="60">
        <v>4.789810735327578</v>
      </c>
    </row>
    <row r="59" spans="1:7" ht="12" customHeight="1">
      <c r="A59" s="55" t="s">
        <v>81</v>
      </c>
      <c r="B59" s="56" t="s">
        <v>74</v>
      </c>
      <c r="C59" s="57">
        <v>303751</v>
      </c>
      <c r="D59" s="58">
        <v>22004.198700000004</v>
      </c>
      <c r="E59" s="58">
        <v>21848.4586</v>
      </c>
      <c r="F59" s="59">
        <v>784784.75</v>
      </c>
      <c r="G59" s="60">
        <v>10.18628061735636</v>
      </c>
    </row>
    <row r="60" spans="1:7" ht="12" customHeight="1">
      <c r="A60" s="55" t="s">
        <v>82</v>
      </c>
      <c r="B60" s="56" t="s">
        <v>83</v>
      </c>
      <c r="C60" s="57">
        <v>300785</v>
      </c>
      <c r="D60" s="58">
        <v>22666.300099999997</v>
      </c>
      <c r="E60" s="58">
        <v>22439.3885</v>
      </c>
      <c r="F60" s="59">
        <v>811621.373</v>
      </c>
      <c r="G60" s="60">
        <v>3.419615760882209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 t="s">
        <v>116</v>
      </c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4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127702</v>
      </c>
      <c r="D18" s="24">
        <v>7555023.4</v>
      </c>
      <c r="E18" s="23">
        <v>164799019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23213</v>
      </c>
      <c r="D19" s="28">
        <v>476554.5</v>
      </c>
      <c r="E19" s="27">
        <v>23287816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896</v>
      </c>
      <c r="D20" s="28">
        <v>151318.5</v>
      </c>
      <c r="E20" s="27">
        <v>9941243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22317</v>
      </c>
      <c r="D21" s="28">
        <v>325236</v>
      </c>
      <c r="E21" s="27">
        <v>13346573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4226264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3222</v>
      </c>
      <c r="D23" s="24">
        <v>369872.9</v>
      </c>
      <c r="E23" s="23">
        <v>4350173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154137</v>
      </c>
      <c r="D26" s="24">
        <v>8401450.8</v>
      </c>
      <c r="E26" s="23">
        <v>196663272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46163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7808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53971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92</v>
      </c>
      <c r="B47" s="50">
        <v>10600</v>
      </c>
      <c r="C47" s="51">
        <v>104749</v>
      </c>
      <c r="D47" s="52">
        <v>2957</v>
      </c>
      <c r="E47" s="52">
        <v>3583</v>
      </c>
      <c r="F47" s="53">
        <v>78733</v>
      </c>
      <c r="G47" s="54">
        <v>16.551693510184748</v>
      </c>
    </row>
    <row r="48" spans="1:7" ht="12" customHeight="1">
      <c r="A48" s="55" t="s">
        <v>86</v>
      </c>
      <c r="B48" s="56">
        <v>11200</v>
      </c>
      <c r="C48" s="57">
        <v>108662</v>
      </c>
      <c r="D48" s="58">
        <v>3229</v>
      </c>
      <c r="E48" s="58">
        <v>3935</v>
      </c>
      <c r="F48" s="59">
        <v>82393</v>
      </c>
      <c r="G48" s="60">
        <v>4.648622559790681</v>
      </c>
    </row>
    <row r="49" spans="1:7" ht="12" customHeight="1">
      <c r="A49" s="55" t="s">
        <v>63</v>
      </c>
      <c r="B49" s="56">
        <v>11200</v>
      </c>
      <c r="C49" s="57">
        <v>117310</v>
      </c>
      <c r="D49" s="58">
        <v>3646</v>
      </c>
      <c r="E49" s="58">
        <v>4280</v>
      </c>
      <c r="F49" s="59">
        <v>96477</v>
      </c>
      <c r="G49" s="60">
        <v>17.09368514315537</v>
      </c>
    </row>
    <row r="50" spans="1:7" ht="12" customHeight="1">
      <c r="A50" s="55" t="s">
        <v>64</v>
      </c>
      <c r="B50" s="56" t="s">
        <v>65</v>
      </c>
      <c r="C50" s="57">
        <v>120524</v>
      </c>
      <c r="D50" s="58">
        <v>4253</v>
      </c>
      <c r="E50" s="58">
        <v>4694</v>
      </c>
      <c r="F50" s="59">
        <v>103559</v>
      </c>
      <c r="G50" s="60">
        <v>7.340609678990845</v>
      </c>
    </row>
    <row r="51" spans="1:7" ht="12" customHeight="1">
      <c r="A51" s="55" t="s">
        <v>66</v>
      </c>
      <c r="B51" s="56" t="s">
        <v>67</v>
      </c>
      <c r="C51" s="57">
        <v>127624</v>
      </c>
      <c r="D51" s="58">
        <v>4882</v>
      </c>
      <c r="E51" s="58">
        <v>5414</v>
      </c>
      <c r="F51" s="59">
        <v>119171</v>
      </c>
      <c r="G51" s="60">
        <v>15.075464228121177</v>
      </c>
    </row>
    <row r="52" spans="1:7" ht="12" customHeight="1">
      <c r="A52" s="55" t="s">
        <v>68</v>
      </c>
      <c r="B52" s="56" t="s">
        <v>69</v>
      </c>
      <c r="C52" s="57">
        <v>132615</v>
      </c>
      <c r="D52" s="58">
        <v>5457</v>
      </c>
      <c r="E52" s="58">
        <v>6085</v>
      </c>
      <c r="F52" s="59">
        <v>123589</v>
      </c>
      <c r="G52" s="60">
        <v>3.707277777311589</v>
      </c>
    </row>
    <row r="53" spans="1:7" ht="12" customHeight="1">
      <c r="A53" s="55" t="s">
        <v>70</v>
      </c>
      <c r="B53" s="56" t="s">
        <v>69</v>
      </c>
      <c r="C53" s="57">
        <v>142279</v>
      </c>
      <c r="D53" s="58">
        <v>6381</v>
      </c>
      <c r="E53" s="58">
        <v>6728</v>
      </c>
      <c r="F53" s="59">
        <v>144858</v>
      </c>
      <c r="G53" s="60">
        <v>17.209460388869545</v>
      </c>
    </row>
    <row r="54" spans="1:7" ht="12" customHeight="1">
      <c r="A54" s="55" t="s">
        <v>71</v>
      </c>
      <c r="B54" s="56" t="s">
        <v>72</v>
      </c>
      <c r="C54" s="57">
        <v>143189</v>
      </c>
      <c r="D54" s="58">
        <v>6219.804899999999</v>
      </c>
      <c r="E54" s="58">
        <v>6869</v>
      </c>
      <c r="F54" s="59">
        <v>122527.354</v>
      </c>
      <c r="G54" s="60">
        <v>-15.415542117107776</v>
      </c>
    </row>
    <row r="55" spans="1:7" ht="12" customHeight="1">
      <c r="A55" s="55" t="s">
        <v>87</v>
      </c>
      <c r="B55" s="56" t="s">
        <v>72</v>
      </c>
      <c r="C55" s="57">
        <v>153570</v>
      </c>
      <c r="D55" s="58">
        <v>7192.098900000001</v>
      </c>
      <c r="E55" s="58">
        <v>7204.9874</v>
      </c>
      <c r="F55" s="59">
        <v>141157.519</v>
      </c>
      <c r="G55" s="60">
        <v>15.204902735433258</v>
      </c>
    </row>
    <row r="56" spans="1:7" ht="12" customHeight="1">
      <c r="A56" s="55" t="s">
        <v>95</v>
      </c>
      <c r="B56" s="56" t="s">
        <v>72</v>
      </c>
      <c r="C56" s="57" t="s">
        <v>117</v>
      </c>
      <c r="D56" s="58" t="s">
        <v>117</v>
      </c>
      <c r="E56" s="58" t="s">
        <v>117</v>
      </c>
      <c r="F56" s="59" t="s">
        <v>118</v>
      </c>
      <c r="G56" s="60" t="s">
        <v>75</v>
      </c>
    </row>
    <row r="57" spans="1:7" ht="12" customHeight="1">
      <c r="A57" s="55" t="s">
        <v>79</v>
      </c>
      <c r="B57" s="56" t="s">
        <v>74</v>
      </c>
      <c r="C57" s="57">
        <v>151593</v>
      </c>
      <c r="D57" s="58">
        <v>7873.6364</v>
      </c>
      <c r="E57" s="58">
        <v>8435.3512</v>
      </c>
      <c r="F57" s="59">
        <v>180201.972</v>
      </c>
      <c r="G57" s="60" t="s">
        <v>115</v>
      </c>
    </row>
    <row r="58" spans="1:7" ht="12" customHeight="1">
      <c r="A58" s="55" t="s">
        <v>80</v>
      </c>
      <c r="B58" s="56" t="s">
        <v>74</v>
      </c>
      <c r="C58" s="57">
        <v>152920</v>
      </c>
      <c r="D58" s="58">
        <v>8067.9248</v>
      </c>
      <c r="E58" s="58">
        <v>8628.6905</v>
      </c>
      <c r="F58" s="59">
        <v>188659.766</v>
      </c>
      <c r="G58" s="60">
        <v>4.693508015550464</v>
      </c>
    </row>
    <row r="59" spans="1:7" ht="12" customHeight="1">
      <c r="A59" s="55" t="s">
        <v>81</v>
      </c>
      <c r="B59" s="56" t="s">
        <v>74</v>
      </c>
      <c r="C59" s="57">
        <v>154299</v>
      </c>
      <c r="D59" s="58">
        <v>8248.7418</v>
      </c>
      <c r="E59" s="58">
        <v>8818.2999</v>
      </c>
      <c r="F59" s="59">
        <v>202346.402</v>
      </c>
      <c r="G59" s="60">
        <v>7.254666053174262</v>
      </c>
    </row>
    <row r="60" spans="1:7" ht="12" customHeight="1">
      <c r="A60" s="55" t="s">
        <v>82</v>
      </c>
      <c r="B60" s="56" t="s">
        <v>83</v>
      </c>
      <c r="C60" s="57">
        <v>154137</v>
      </c>
      <c r="D60" s="58">
        <v>8401.4508</v>
      </c>
      <c r="E60" s="58">
        <v>9006.496</v>
      </c>
      <c r="F60" s="59">
        <v>196663.272</v>
      </c>
      <c r="G60" s="60">
        <v>-2.8086143088425217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 t="s">
        <v>116</v>
      </c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5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121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73291</v>
      </c>
      <c r="D18" s="24">
        <v>4599573.9</v>
      </c>
      <c r="E18" s="23">
        <v>109005465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2973</v>
      </c>
      <c r="D19" s="28">
        <v>175847.1</v>
      </c>
      <c r="E19" s="27">
        <v>7209322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2973</v>
      </c>
      <c r="D21" s="28">
        <v>175847.1</v>
      </c>
      <c r="E21" s="27">
        <v>7209322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4084529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2505</v>
      </c>
      <c r="D23" s="24">
        <v>309585.7</v>
      </c>
      <c r="E23" s="23">
        <v>3917347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78769</v>
      </c>
      <c r="D26" s="24">
        <v>5085006.7</v>
      </c>
      <c r="E26" s="23">
        <v>124216663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23477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131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23608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69232</v>
      </c>
      <c r="D47" s="52">
        <v>2409</v>
      </c>
      <c r="E47" s="52">
        <v>2851</v>
      </c>
      <c r="F47" s="53">
        <v>64459</v>
      </c>
      <c r="G47" s="54">
        <v>9.711844501557366</v>
      </c>
    </row>
    <row r="48" spans="1:7" ht="12" customHeight="1">
      <c r="A48" s="55" t="s">
        <v>63</v>
      </c>
      <c r="B48" s="56">
        <v>11200</v>
      </c>
      <c r="C48" s="57">
        <v>73946</v>
      </c>
      <c r="D48" s="58">
        <v>2701</v>
      </c>
      <c r="E48" s="58">
        <v>3086</v>
      </c>
      <c r="F48" s="59">
        <v>76993</v>
      </c>
      <c r="G48" s="60">
        <v>19.444918475309876</v>
      </c>
    </row>
    <row r="49" spans="1:7" ht="12" customHeight="1">
      <c r="A49" s="55" t="s">
        <v>64</v>
      </c>
      <c r="B49" s="56" t="s">
        <v>65</v>
      </c>
      <c r="C49" s="57">
        <v>73149</v>
      </c>
      <c r="D49" s="58">
        <v>3039</v>
      </c>
      <c r="E49" s="58">
        <v>3300</v>
      </c>
      <c r="F49" s="59">
        <v>79029</v>
      </c>
      <c r="G49" s="60">
        <v>2.644396243814384</v>
      </c>
    </row>
    <row r="50" spans="1:7" ht="12" customHeight="1">
      <c r="A50" s="55" t="s">
        <v>66</v>
      </c>
      <c r="B50" s="56" t="s">
        <v>67</v>
      </c>
      <c r="C50" s="57">
        <v>77604</v>
      </c>
      <c r="D50" s="58">
        <v>3526</v>
      </c>
      <c r="E50" s="58">
        <v>3878</v>
      </c>
      <c r="F50" s="59">
        <v>93469</v>
      </c>
      <c r="G50" s="60">
        <v>18.27177365270977</v>
      </c>
    </row>
    <row r="51" spans="1:7" ht="12" customHeight="1">
      <c r="A51" s="55" t="s">
        <v>68</v>
      </c>
      <c r="B51" s="56" t="s">
        <v>69</v>
      </c>
      <c r="C51" s="57">
        <v>78324</v>
      </c>
      <c r="D51" s="58">
        <v>3884</v>
      </c>
      <c r="E51" s="58">
        <v>4285</v>
      </c>
      <c r="F51" s="59">
        <v>98704</v>
      </c>
      <c r="G51" s="60">
        <v>5.600787426847404</v>
      </c>
    </row>
    <row r="52" spans="1:7" ht="12" customHeight="1">
      <c r="A52" s="55" t="s">
        <v>70</v>
      </c>
      <c r="B52" s="56" t="s">
        <v>69</v>
      </c>
      <c r="C52" s="57">
        <v>81767</v>
      </c>
      <c r="D52" s="58">
        <v>4205</v>
      </c>
      <c r="E52" s="58">
        <v>4436</v>
      </c>
      <c r="F52" s="59">
        <v>103804</v>
      </c>
      <c r="G52" s="60">
        <v>5.166963851515646</v>
      </c>
    </row>
    <row r="53" spans="1:7" ht="12" customHeight="1">
      <c r="A53" s="55" t="s">
        <v>71</v>
      </c>
      <c r="B53" s="56" t="s">
        <v>72</v>
      </c>
      <c r="C53" s="57">
        <v>80563</v>
      </c>
      <c r="D53" s="58">
        <v>4256.782099999999</v>
      </c>
      <c r="E53" s="58">
        <v>4427.700900000001</v>
      </c>
      <c r="F53" s="59">
        <v>95534.375</v>
      </c>
      <c r="G53" s="60">
        <v>-7.966576432507409</v>
      </c>
    </row>
    <row r="54" spans="1:7" ht="12" customHeight="1">
      <c r="A54" s="55" t="s">
        <v>87</v>
      </c>
      <c r="B54" s="56" t="s">
        <v>72</v>
      </c>
      <c r="C54" s="57">
        <v>86967</v>
      </c>
      <c r="D54" s="58">
        <v>4760.0788</v>
      </c>
      <c r="E54" s="58">
        <v>4736.8448</v>
      </c>
      <c r="F54" s="59">
        <v>104097.449</v>
      </c>
      <c r="G54" s="60">
        <v>8.963343299205121</v>
      </c>
    </row>
    <row r="55" spans="1:7" ht="12" customHeight="1">
      <c r="A55" s="55" t="s">
        <v>77</v>
      </c>
      <c r="B55" s="56" t="s">
        <v>74</v>
      </c>
      <c r="C55" s="57">
        <v>81976</v>
      </c>
      <c r="D55" s="58">
        <v>4872.3409</v>
      </c>
      <c r="E55" s="58">
        <v>5145.4913</v>
      </c>
      <c r="F55" s="59">
        <v>117766.977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80424</v>
      </c>
      <c r="D56" s="58">
        <v>4863.3024000000005</v>
      </c>
      <c r="E56" s="58">
        <v>5174.3631</v>
      </c>
      <c r="F56" s="59">
        <v>117776.362</v>
      </c>
      <c r="G56" s="60">
        <v>0.007969127032950496</v>
      </c>
    </row>
    <row r="57" spans="1:7" ht="12" customHeight="1">
      <c r="A57" s="55" t="s">
        <v>79</v>
      </c>
      <c r="B57" s="56" t="s">
        <v>74</v>
      </c>
      <c r="C57" s="57">
        <v>79964</v>
      </c>
      <c r="D57" s="58">
        <v>4943.2438999999995</v>
      </c>
      <c r="E57" s="58">
        <v>5196.3732</v>
      </c>
      <c r="F57" s="59">
        <v>118410.104</v>
      </c>
      <c r="G57" s="60">
        <v>0.5380892984281616</v>
      </c>
    </row>
    <row r="58" spans="1:7" ht="12" customHeight="1">
      <c r="A58" s="55" t="s">
        <v>80</v>
      </c>
      <c r="B58" s="56" t="s">
        <v>74</v>
      </c>
      <c r="C58" s="57">
        <v>80302</v>
      </c>
      <c r="D58" s="58">
        <v>5007.4473</v>
      </c>
      <c r="E58" s="58">
        <v>5252.8624</v>
      </c>
      <c r="F58" s="59">
        <v>124084.032</v>
      </c>
      <c r="G58" s="60">
        <v>4.791760000481048</v>
      </c>
    </row>
    <row r="59" spans="1:7" ht="12" customHeight="1">
      <c r="A59" s="55" t="s">
        <v>81</v>
      </c>
      <c r="B59" s="56" t="s">
        <v>74</v>
      </c>
      <c r="C59" s="57">
        <v>79752</v>
      </c>
      <c r="D59" s="58">
        <v>5098.607800000001</v>
      </c>
      <c r="E59" s="58">
        <v>5310.1084</v>
      </c>
      <c r="F59" s="59">
        <v>130527.956</v>
      </c>
      <c r="G59" s="60">
        <v>5.193193593193371</v>
      </c>
    </row>
    <row r="60" spans="1:7" ht="12" customHeight="1">
      <c r="A60" s="55" t="s">
        <v>82</v>
      </c>
      <c r="B60" s="56" t="s">
        <v>83</v>
      </c>
      <c r="C60" s="57">
        <v>78769</v>
      </c>
      <c r="D60" s="58">
        <v>5085.0067</v>
      </c>
      <c r="E60" s="58">
        <v>5336.2225</v>
      </c>
      <c r="F60" s="59">
        <v>124216.663</v>
      </c>
      <c r="G60" s="60">
        <v>-4.835204038589239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6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122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169276</v>
      </c>
      <c r="D18" s="24">
        <v>13054689.1</v>
      </c>
      <c r="E18" s="23">
        <v>472859656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19749</v>
      </c>
      <c r="D19" s="28">
        <v>2905157.3</v>
      </c>
      <c r="E19" s="27">
        <v>234608548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591</v>
      </c>
      <c r="D20" s="28">
        <v>263543.2</v>
      </c>
      <c r="E20" s="27">
        <v>27100188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19158</v>
      </c>
      <c r="D21" s="28">
        <v>2641614.1</v>
      </c>
      <c r="E21" s="27">
        <v>207508360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70895864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2012</v>
      </c>
      <c r="D23" s="24">
        <v>412371.6</v>
      </c>
      <c r="E23" s="23">
        <v>6860615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191037</v>
      </c>
      <c r="D26" s="24">
        <v>16372218</v>
      </c>
      <c r="E26" s="23">
        <v>785224683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38313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12992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51305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151071</v>
      </c>
      <c r="D47" s="52">
        <v>7893</v>
      </c>
      <c r="E47" s="52">
        <v>8789</v>
      </c>
      <c r="F47" s="53">
        <v>373597</v>
      </c>
      <c r="G47" s="54">
        <v>15.21596999919817</v>
      </c>
    </row>
    <row r="48" spans="1:7" ht="12" customHeight="1">
      <c r="A48" s="55" t="s">
        <v>63</v>
      </c>
      <c r="B48" s="56">
        <v>11200</v>
      </c>
      <c r="C48" s="57">
        <v>156862</v>
      </c>
      <c r="D48" s="58">
        <v>9252</v>
      </c>
      <c r="E48" s="58">
        <v>9990</v>
      </c>
      <c r="F48" s="59">
        <v>482451</v>
      </c>
      <c r="G48" s="60">
        <v>29.136743603401527</v>
      </c>
    </row>
    <row r="49" spans="1:7" ht="12" customHeight="1">
      <c r="A49" s="55" t="s">
        <v>64</v>
      </c>
      <c r="B49" s="56" t="s">
        <v>65</v>
      </c>
      <c r="C49" s="57">
        <v>157914</v>
      </c>
      <c r="D49" s="58">
        <v>9729</v>
      </c>
      <c r="E49" s="58">
        <v>10349</v>
      </c>
      <c r="F49" s="59">
        <v>459258</v>
      </c>
      <c r="G49" s="60">
        <v>-4.807327583526617</v>
      </c>
    </row>
    <row r="50" spans="1:7" ht="12" customHeight="1">
      <c r="A50" s="55" t="s">
        <v>66</v>
      </c>
      <c r="B50" s="56" t="s">
        <v>67</v>
      </c>
      <c r="C50" s="57">
        <v>164134</v>
      </c>
      <c r="D50" s="58">
        <v>10738</v>
      </c>
      <c r="E50" s="58">
        <v>11476</v>
      </c>
      <c r="F50" s="59">
        <v>499931</v>
      </c>
      <c r="G50" s="60">
        <v>8.856242025179746</v>
      </c>
    </row>
    <row r="51" spans="1:7" ht="12" customHeight="1">
      <c r="A51" s="55" t="s">
        <v>68</v>
      </c>
      <c r="B51" s="56" t="s">
        <v>69</v>
      </c>
      <c r="C51" s="57">
        <v>162549</v>
      </c>
      <c r="D51" s="58">
        <v>11302</v>
      </c>
      <c r="E51" s="58">
        <v>12077</v>
      </c>
      <c r="F51" s="59">
        <v>492944</v>
      </c>
      <c r="G51" s="60">
        <v>-1.3975928678157585</v>
      </c>
    </row>
    <row r="52" spans="1:7" ht="12" customHeight="1">
      <c r="A52" s="55" t="s">
        <v>70</v>
      </c>
      <c r="B52" s="56" t="s">
        <v>69</v>
      </c>
      <c r="C52" s="57">
        <v>175678</v>
      </c>
      <c r="D52" s="58">
        <v>12483</v>
      </c>
      <c r="E52" s="58">
        <v>12171</v>
      </c>
      <c r="F52" s="59">
        <v>510656</v>
      </c>
      <c r="G52" s="60">
        <v>3.5931059106105363</v>
      </c>
    </row>
    <row r="53" spans="1:7" ht="12" customHeight="1">
      <c r="A53" s="55" t="s">
        <v>71</v>
      </c>
      <c r="B53" s="56" t="s">
        <v>72</v>
      </c>
      <c r="C53" s="57">
        <v>174958</v>
      </c>
      <c r="D53" s="58">
        <v>12502.917099999999</v>
      </c>
      <c r="E53" s="58">
        <v>12668.6415</v>
      </c>
      <c r="F53" s="59">
        <v>467915.082</v>
      </c>
      <c r="G53" s="60">
        <v>-8.369806288382003</v>
      </c>
    </row>
    <row r="54" spans="1:7" ht="12" customHeight="1">
      <c r="A54" s="55" t="s">
        <v>87</v>
      </c>
      <c r="B54" s="56" t="s">
        <v>72</v>
      </c>
      <c r="C54" s="57">
        <v>160128</v>
      </c>
      <c r="D54" s="58">
        <v>12726.1873</v>
      </c>
      <c r="E54" s="58">
        <v>12701.4069</v>
      </c>
      <c r="F54" s="59">
        <v>551232.767</v>
      </c>
      <c r="G54" s="60">
        <v>17.806155049304436</v>
      </c>
    </row>
    <row r="55" spans="1:7" ht="12" customHeight="1">
      <c r="A55" s="55" t="s">
        <v>77</v>
      </c>
      <c r="B55" s="56" t="s">
        <v>74</v>
      </c>
      <c r="C55" s="57">
        <v>188900</v>
      </c>
      <c r="D55" s="58">
        <v>15756.3803</v>
      </c>
      <c r="E55" s="58">
        <v>16194.157599999999</v>
      </c>
      <c r="F55" s="59">
        <v>751576.988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186985</v>
      </c>
      <c r="D56" s="58">
        <v>15125.0186</v>
      </c>
      <c r="E56" s="58">
        <v>15721.6557</v>
      </c>
      <c r="F56" s="59">
        <v>679378.794</v>
      </c>
      <c r="G56" s="60">
        <v>-9.606227326374707</v>
      </c>
    </row>
    <row r="57" spans="1:7" ht="12" customHeight="1">
      <c r="A57" s="55" t="s">
        <v>79</v>
      </c>
      <c r="B57" s="56" t="s">
        <v>74</v>
      </c>
      <c r="C57" s="57">
        <v>189693</v>
      </c>
      <c r="D57" s="58">
        <v>15591.501</v>
      </c>
      <c r="E57" s="58">
        <v>16179.5556</v>
      </c>
      <c r="F57" s="59">
        <v>717733.447</v>
      </c>
      <c r="G57" s="60">
        <v>5.645547570623762</v>
      </c>
    </row>
    <row r="58" spans="1:7" ht="12" customHeight="1">
      <c r="A58" s="55" t="s">
        <v>80</v>
      </c>
      <c r="B58" s="56" t="s">
        <v>74</v>
      </c>
      <c r="C58" s="57">
        <v>191040</v>
      </c>
      <c r="D58" s="58">
        <v>15858.105</v>
      </c>
      <c r="E58" s="58">
        <v>16369.7193</v>
      </c>
      <c r="F58" s="59">
        <v>732857.578</v>
      </c>
      <c r="G58" s="60">
        <v>2.107207217834997</v>
      </c>
    </row>
    <row r="59" spans="1:7" ht="12" customHeight="1">
      <c r="A59" s="55" t="s">
        <v>81</v>
      </c>
      <c r="B59" s="56" t="s">
        <v>74</v>
      </c>
      <c r="C59" s="57">
        <v>193803</v>
      </c>
      <c r="D59" s="58">
        <v>16137.4792</v>
      </c>
      <c r="E59" s="58">
        <v>16720.3808</v>
      </c>
      <c r="F59" s="59">
        <v>765808.139</v>
      </c>
      <c r="G59" s="60">
        <v>4.496175244571177</v>
      </c>
    </row>
    <row r="60" spans="1:7" ht="12" customHeight="1">
      <c r="A60" s="55" t="s">
        <v>82</v>
      </c>
      <c r="B60" s="56" t="s">
        <v>83</v>
      </c>
      <c r="C60" s="57">
        <v>191037</v>
      </c>
      <c r="D60" s="58">
        <v>16372.218</v>
      </c>
      <c r="E60" s="58">
        <v>17233.4301</v>
      </c>
      <c r="F60" s="59">
        <v>785224.683</v>
      </c>
      <c r="G60" s="60">
        <v>2.535431919717425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123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29513</v>
      </c>
      <c r="D18" s="24">
        <v>1639051.1</v>
      </c>
      <c r="E18" s="23">
        <v>29081151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1378</v>
      </c>
      <c r="D19" s="28">
        <v>60890.9</v>
      </c>
      <c r="E19" s="27">
        <v>1919960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1378</v>
      </c>
      <c r="D21" s="28">
        <v>60890.9</v>
      </c>
      <c r="E21" s="27">
        <v>1919960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498186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1011</v>
      </c>
      <c r="D23" s="24">
        <v>101207.9</v>
      </c>
      <c r="E23" s="23">
        <v>1052337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31902</v>
      </c>
      <c r="D26" s="24">
        <v>1801149.9</v>
      </c>
      <c r="E26" s="23">
        <v>32551634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10258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391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10649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26279</v>
      </c>
      <c r="D47" s="52">
        <v>839</v>
      </c>
      <c r="E47" s="52">
        <v>1002</v>
      </c>
      <c r="F47" s="53">
        <v>18448</v>
      </c>
      <c r="G47" s="54">
        <v>8.722300801508723</v>
      </c>
    </row>
    <row r="48" spans="1:7" ht="12" customHeight="1">
      <c r="A48" s="55" t="s">
        <v>63</v>
      </c>
      <c r="B48" s="56">
        <v>11200</v>
      </c>
      <c r="C48" s="57">
        <v>28602</v>
      </c>
      <c r="D48" s="58">
        <v>955</v>
      </c>
      <c r="E48" s="58">
        <v>1096</v>
      </c>
      <c r="F48" s="59">
        <v>22380</v>
      </c>
      <c r="G48" s="60">
        <v>21.313963573287083</v>
      </c>
    </row>
    <row r="49" spans="1:7" ht="12" customHeight="1">
      <c r="A49" s="55" t="s">
        <v>64</v>
      </c>
      <c r="B49" s="56" t="s">
        <v>65</v>
      </c>
      <c r="C49" s="57">
        <v>27550</v>
      </c>
      <c r="D49" s="58">
        <v>1033</v>
      </c>
      <c r="E49" s="58">
        <v>1137</v>
      </c>
      <c r="F49" s="59">
        <v>20176</v>
      </c>
      <c r="G49" s="60">
        <v>-9.848078641644335</v>
      </c>
    </row>
    <row r="50" spans="1:7" ht="12" customHeight="1">
      <c r="A50" s="55" t="s">
        <v>66</v>
      </c>
      <c r="B50" s="56" t="s">
        <v>67</v>
      </c>
      <c r="C50" s="57">
        <v>28498</v>
      </c>
      <c r="D50" s="58">
        <v>1170</v>
      </c>
      <c r="E50" s="58">
        <v>1308</v>
      </c>
      <c r="F50" s="59">
        <v>24014</v>
      </c>
      <c r="G50" s="60">
        <v>19.022601110229985</v>
      </c>
    </row>
    <row r="51" spans="1:7" ht="12" customHeight="1">
      <c r="A51" s="55" t="s">
        <v>68</v>
      </c>
      <c r="B51" s="56" t="s">
        <v>69</v>
      </c>
      <c r="C51" s="57">
        <v>29324</v>
      </c>
      <c r="D51" s="58">
        <v>1299</v>
      </c>
      <c r="E51" s="58">
        <v>1453</v>
      </c>
      <c r="F51" s="59">
        <v>24596</v>
      </c>
      <c r="G51" s="60">
        <v>2.4235862413592173</v>
      </c>
    </row>
    <row r="52" spans="1:7" ht="12" customHeight="1">
      <c r="A52" s="55" t="s">
        <v>70</v>
      </c>
      <c r="B52" s="56" t="s">
        <v>69</v>
      </c>
      <c r="C52" s="57">
        <v>32535</v>
      </c>
      <c r="D52" s="58">
        <v>1521</v>
      </c>
      <c r="E52" s="58">
        <v>1622</v>
      </c>
      <c r="F52" s="59">
        <v>26773</v>
      </c>
      <c r="G52" s="60">
        <v>8.85103268824199</v>
      </c>
    </row>
    <row r="53" spans="1:7" ht="12" customHeight="1">
      <c r="A53" s="55" t="s">
        <v>71</v>
      </c>
      <c r="B53" s="56" t="s">
        <v>72</v>
      </c>
      <c r="C53" s="57">
        <v>32090</v>
      </c>
      <c r="D53" s="58">
        <v>1543.7396</v>
      </c>
      <c r="E53" s="58">
        <v>1636.8656</v>
      </c>
      <c r="F53" s="59">
        <v>25217.296</v>
      </c>
      <c r="G53" s="60">
        <v>-5.810719754977034</v>
      </c>
    </row>
    <row r="54" spans="1:7" ht="12" customHeight="1">
      <c r="A54" s="55" t="s">
        <v>87</v>
      </c>
      <c r="B54" s="56" t="s">
        <v>72</v>
      </c>
      <c r="C54" s="57">
        <v>33311</v>
      </c>
      <c r="D54" s="58">
        <v>1646.5493999999999</v>
      </c>
      <c r="E54" s="58">
        <v>1707.3380000000002</v>
      </c>
      <c r="F54" s="59">
        <v>27746.403</v>
      </c>
      <c r="G54" s="60">
        <v>10.029255317461477</v>
      </c>
    </row>
    <row r="55" spans="1:7" ht="12" customHeight="1">
      <c r="A55" s="55" t="s">
        <v>77</v>
      </c>
      <c r="B55" s="56" t="s">
        <v>74</v>
      </c>
      <c r="C55" s="57">
        <v>31361</v>
      </c>
      <c r="D55" s="58">
        <v>1646.8121999999998</v>
      </c>
      <c r="E55" s="58">
        <v>1819.6685</v>
      </c>
      <c r="F55" s="59">
        <v>29721.193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31687</v>
      </c>
      <c r="D56" s="58">
        <v>1685.4675</v>
      </c>
      <c r="E56" s="58">
        <v>1845.0945</v>
      </c>
      <c r="F56" s="59">
        <v>30545.707</v>
      </c>
      <c r="G56" s="60">
        <v>2.774161858173045</v>
      </c>
    </row>
    <row r="57" spans="1:7" ht="12" customHeight="1">
      <c r="A57" s="55" t="s">
        <v>79</v>
      </c>
      <c r="B57" s="56" t="s">
        <v>74</v>
      </c>
      <c r="C57" s="57">
        <v>31799</v>
      </c>
      <c r="D57" s="58">
        <v>1715.2524999999998</v>
      </c>
      <c r="E57" s="58">
        <v>1870.9353999999998</v>
      </c>
      <c r="F57" s="59">
        <v>31910.128</v>
      </c>
      <c r="G57" s="60">
        <v>4.466817546570468</v>
      </c>
    </row>
    <row r="58" spans="1:7" ht="12" customHeight="1">
      <c r="A58" s="55" t="s">
        <v>80</v>
      </c>
      <c r="B58" s="56" t="s">
        <v>74</v>
      </c>
      <c r="C58" s="57">
        <v>32029</v>
      </c>
      <c r="D58" s="58">
        <v>1766.0272</v>
      </c>
      <c r="E58" s="58">
        <v>1895.2411000000002</v>
      </c>
      <c r="F58" s="59">
        <v>33167.573</v>
      </c>
      <c r="G58" s="60">
        <v>3.940582751658013</v>
      </c>
    </row>
    <row r="59" spans="1:7" ht="12" customHeight="1">
      <c r="A59" s="55" t="s">
        <v>81</v>
      </c>
      <c r="B59" s="56" t="s">
        <v>74</v>
      </c>
      <c r="C59" s="57">
        <v>32258</v>
      </c>
      <c r="D59" s="58">
        <v>1789.1457</v>
      </c>
      <c r="E59" s="58">
        <v>1932.3997</v>
      </c>
      <c r="F59" s="59">
        <v>34538.75</v>
      </c>
      <c r="G59" s="60">
        <v>4.134089039315597</v>
      </c>
    </row>
    <row r="60" spans="1:7" ht="12" customHeight="1">
      <c r="A60" s="55" t="s">
        <v>82</v>
      </c>
      <c r="B60" s="56" t="s">
        <v>83</v>
      </c>
      <c r="C60" s="57">
        <v>31902</v>
      </c>
      <c r="D60" s="58">
        <v>1801.1499</v>
      </c>
      <c r="E60" s="58">
        <v>1940.6166</v>
      </c>
      <c r="F60" s="59">
        <v>32551.634</v>
      </c>
      <c r="G60" s="60">
        <v>-5.753294488074985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85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425677</v>
      </c>
      <c r="D18" s="24">
        <v>25745911.6</v>
      </c>
      <c r="E18" s="23">
        <v>558603743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14312</v>
      </c>
      <c r="D19" s="28">
        <v>992509.6</v>
      </c>
      <c r="E19" s="27">
        <v>46344909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138</v>
      </c>
      <c r="D20" s="28">
        <v>50084.3</v>
      </c>
      <c r="E20" s="27">
        <v>4815021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14174</v>
      </c>
      <c r="D21" s="28">
        <v>942425.3</v>
      </c>
      <c r="E21" s="27">
        <v>41529888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15656128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12203</v>
      </c>
      <c r="D23" s="24">
        <v>1453559.5</v>
      </c>
      <c r="E23" s="23">
        <v>17948186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452192</v>
      </c>
      <c r="D26" s="24">
        <v>28191980.700000003</v>
      </c>
      <c r="E26" s="23">
        <v>638552966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149063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9756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158819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397926</v>
      </c>
      <c r="D47" s="52">
        <v>14999</v>
      </c>
      <c r="E47" s="52">
        <v>17606</v>
      </c>
      <c r="F47" s="53">
        <v>427064</v>
      </c>
      <c r="G47" s="54">
        <v>9.18862256311921</v>
      </c>
    </row>
    <row r="48" spans="1:7" ht="12" customHeight="1">
      <c r="A48" s="55" t="s">
        <v>63</v>
      </c>
      <c r="B48" s="56">
        <v>11200</v>
      </c>
      <c r="C48" s="57">
        <v>424827</v>
      </c>
      <c r="D48" s="58">
        <v>16322</v>
      </c>
      <c r="E48" s="58">
        <v>18625</v>
      </c>
      <c r="F48" s="59">
        <v>471874</v>
      </c>
      <c r="G48" s="60">
        <v>10.492572541820422</v>
      </c>
    </row>
    <row r="49" spans="1:7" ht="12" customHeight="1">
      <c r="A49" s="55" t="s">
        <v>64</v>
      </c>
      <c r="B49" s="56" t="s">
        <v>65</v>
      </c>
      <c r="C49" s="57">
        <v>423440</v>
      </c>
      <c r="D49" s="58">
        <v>18180</v>
      </c>
      <c r="E49" s="58">
        <v>19949</v>
      </c>
      <c r="F49" s="59">
        <v>471747</v>
      </c>
      <c r="G49" s="60">
        <v>-0.026913964320982586</v>
      </c>
    </row>
    <row r="50" spans="1:7" ht="12" customHeight="1">
      <c r="A50" s="55" t="s">
        <v>66</v>
      </c>
      <c r="B50" s="56" t="s">
        <v>67</v>
      </c>
      <c r="C50" s="57">
        <v>437338</v>
      </c>
      <c r="D50" s="58">
        <v>20416</v>
      </c>
      <c r="E50" s="58">
        <v>22451</v>
      </c>
      <c r="F50" s="59">
        <v>538306</v>
      </c>
      <c r="G50" s="60">
        <v>14.10904573849966</v>
      </c>
    </row>
    <row r="51" spans="1:7" ht="12" customHeight="1">
      <c r="A51" s="55" t="s">
        <v>68</v>
      </c>
      <c r="B51" s="56" t="s">
        <v>69</v>
      </c>
      <c r="C51" s="57">
        <v>441449</v>
      </c>
      <c r="D51" s="58">
        <v>22967</v>
      </c>
      <c r="E51" s="58">
        <v>25201</v>
      </c>
      <c r="F51" s="59">
        <v>600463</v>
      </c>
      <c r="G51" s="60">
        <v>11.546778226510568</v>
      </c>
    </row>
    <row r="52" spans="1:7" ht="12" customHeight="1">
      <c r="A52" s="55" t="s">
        <v>70</v>
      </c>
      <c r="B52" s="56" t="s">
        <v>69</v>
      </c>
      <c r="C52" s="57">
        <v>475630</v>
      </c>
      <c r="D52" s="58">
        <v>24604</v>
      </c>
      <c r="E52" s="58">
        <v>25968</v>
      </c>
      <c r="F52" s="59">
        <v>622785</v>
      </c>
      <c r="G52" s="60">
        <v>3.717464689747743</v>
      </c>
    </row>
    <row r="53" spans="1:7" ht="12" customHeight="1">
      <c r="A53" s="55" t="s">
        <v>71</v>
      </c>
      <c r="B53" s="56" t="s">
        <v>72</v>
      </c>
      <c r="C53" s="57">
        <v>453897</v>
      </c>
      <c r="D53" s="58">
        <v>23360.3745</v>
      </c>
      <c r="E53" s="58">
        <v>25874.588</v>
      </c>
      <c r="F53" s="59">
        <v>551868.733</v>
      </c>
      <c r="G53" s="60">
        <v>-11.386958099504653</v>
      </c>
    </row>
    <row r="54" spans="1:7" ht="12" customHeight="1">
      <c r="A54" s="55" t="s">
        <v>87</v>
      </c>
      <c r="B54" s="56" t="s">
        <v>72</v>
      </c>
      <c r="C54" s="57">
        <v>472321</v>
      </c>
      <c r="D54" s="58">
        <v>24865.095</v>
      </c>
      <c r="E54" s="58">
        <v>25159.9151</v>
      </c>
      <c r="F54" s="59">
        <v>537417.378</v>
      </c>
      <c r="G54" s="60">
        <v>-2.618621809110522</v>
      </c>
    </row>
    <row r="55" spans="1:7" ht="12" customHeight="1">
      <c r="A55" s="55" t="s">
        <v>77</v>
      </c>
      <c r="B55" s="56" t="s">
        <v>74</v>
      </c>
      <c r="C55" s="57">
        <v>439948</v>
      </c>
      <c r="D55" s="58">
        <v>26032.8355</v>
      </c>
      <c r="E55" s="58">
        <v>27797.129699999998</v>
      </c>
      <c r="F55" s="59">
        <v>607623.595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444360</v>
      </c>
      <c r="D56" s="58">
        <v>26368.785099999997</v>
      </c>
      <c r="E56" s="58">
        <v>28062.869300000002</v>
      </c>
      <c r="F56" s="59">
        <v>610819.641</v>
      </c>
      <c r="G56" s="60">
        <v>0.5259910948652333</v>
      </c>
    </row>
    <row r="57" spans="1:7" ht="12" customHeight="1">
      <c r="A57" s="55" t="s">
        <v>79</v>
      </c>
      <c r="B57" s="56" t="s">
        <v>74</v>
      </c>
      <c r="C57" s="57">
        <v>449176</v>
      </c>
      <c r="D57" s="58">
        <v>27308.6106</v>
      </c>
      <c r="E57" s="58">
        <v>28798.9376</v>
      </c>
      <c r="F57" s="59">
        <v>661839.772</v>
      </c>
      <c r="G57" s="60">
        <v>8.352732553994613</v>
      </c>
    </row>
    <row r="58" spans="1:7" ht="12" customHeight="1">
      <c r="A58" s="55" t="s">
        <v>80</v>
      </c>
      <c r="B58" s="56" t="s">
        <v>74</v>
      </c>
      <c r="C58" s="57">
        <v>452000</v>
      </c>
      <c r="D58" s="58">
        <v>27351.023299999997</v>
      </c>
      <c r="E58" s="58">
        <v>28816.5939</v>
      </c>
      <c r="F58" s="59">
        <v>644909.313</v>
      </c>
      <c r="G58" s="60">
        <v>-2.5580902986289544</v>
      </c>
    </row>
    <row r="59" spans="1:7" ht="12" customHeight="1">
      <c r="A59" s="55" t="s">
        <v>81</v>
      </c>
      <c r="B59" s="56" t="s">
        <v>74</v>
      </c>
      <c r="C59" s="57">
        <v>452975</v>
      </c>
      <c r="D59" s="58">
        <v>27866.5955</v>
      </c>
      <c r="E59" s="58">
        <v>29373.982600000003</v>
      </c>
      <c r="F59" s="59">
        <v>678575.41</v>
      </c>
      <c r="G59" s="60">
        <v>5.220283894396189</v>
      </c>
    </row>
    <row r="60" spans="1:7" ht="12" customHeight="1">
      <c r="A60" s="55" t="s">
        <v>82</v>
      </c>
      <c r="B60" s="56" t="s">
        <v>83</v>
      </c>
      <c r="C60" s="57">
        <v>452192</v>
      </c>
      <c r="D60" s="58">
        <v>28191.980700000004</v>
      </c>
      <c r="E60" s="58">
        <v>29638.8782</v>
      </c>
      <c r="F60" s="59">
        <v>638552.966</v>
      </c>
      <c r="G60" s="60">
        <v>-5.898009773151074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157311</v>
      </c>
      <c r="D18" s="24">
        <v>9875919</v>
      </c>
      <c r="E18" s="23">
        <v>250162318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6806</v>
      </c>
      <c r="D19" s="28">
        <v>385738.9</v>
      </c>
      <c r="E19" s="27">
        <v>17489374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112</v>
      </c>
      <c r="D20" s="28">
        <v>31115.1</v>
      </c>
      <c r="E20" s="27">
        <v>2807605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6694</v>
      </c>
      <c r="D21" s="28">
        <v>354623.8</v>
      </c>
      <c r="E21" s="27">
        <v>14681769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4536952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4504</v>
      </c>
      <c r="D23" s="24">
        <v>528981.1</v>
      </c>
      <c r="E23" s="23">
        <v>6506365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168621</v>
      </c>
      <c r="D26" s="24">
        <v>10790639</v>
      </c>
      <c r="E26" s="23">
        <v>278695009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40557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2200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42757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123701</v>
      </c>
      <c r="D47" s="52">
        <v>4376</v>
      </c>
      <c r="E47" s="52">
        <v>5198</v>
      </c>
      <c r="F47" s="53">
        <v>126377</v>
      </c>
      <c r="G47" s="54">
        <v>14.947745650018646</v>
      </c>
    </row>
    <row r="48" spans="1:7" ht="12" customHeight="1">
      <c r="A48" s="55" t="s">
        <v>63</v>
      </c>
      <c r="B48" s="56">
        <v>11200</v>
      </c>
      <c r="C48" s="57">
        <v>132647</v>
      </c>
      <c r="D48" s="58">
        <v>4881</v>
      </c>
      <c r="E48" s="58">
        <v>5621</v>
      </c>
      <c r="F48" s="59">
        <v>150277</v>
      </c>
      <c r="G48" s="60">
        <v>18.9116690537044</v>
      </c>
    </row>
    <row r="49" spans="1:7" ht="12" customHeight="1">
      <c r="A49" s="55" t="s">
        <v>64</v>
      </c>
      <c r="B49" s="56" t="s">
        <v>65</v>
      </c>
      <c r="C49" s="57">
        <v>135818</v>
      </c>
      <c r="D49" s="58">
        <v>5638</v>
      </c>
      <c r="E49" s="58">
        <v>6198</v>
      </c>
      <c r="F49" s="59">
        <v>151982</v>
      </c>
      <c r="G49" s="60">
        <v>1.1345714913127125</v>
      </c>
    </row>
    <row r="50" spans="1:7" ht="12" customHeight="1">
      <c r="A50" s="55" t="s">
        <v>66</v>
      </c>
      <c r="B50" s="56" t="s">
        <v>67</v>
      </c>
      <c r="C50" s="57">
        <v>138602</v>
      </c>
      <c r="D50" s="58">
        <v>6283</v>
      </c>
      <c r="E50" s="58">
        <v>6936</v>
      </c>
      <c r="F50" s="59">
        <v>173233</v>
      </c>
      <c r="G50" s="60">
        <v>13.982576884104702</v>
      </c>
    </row>
    <row r="51" spans="1:7" ht="12" customHeight="1">
      <c r="A51" s="55" t="s">
        <v>68</v>
      </c>
      <c r="B51" s="56" t="s">
        <v>69</v>
      </c>
      <c r="C51" s="57">
        <v>146418</v>
      </c>
      <c r="D51" s="58">
        <v>7361</v>
      </c>
      <c r="E51" s="58">
        <v>8129</v>
      </c>
      <c r="F51" s="59">
        <v>203333</v>
      </c>
      <c r="G51" s="60">
        <v>17.37544232334487</v>
      </c>
    </row>
    <row r="52" spans="1:7" ht="12" customHeight="1">
      <c r="A52" s="55" t="s">
        <v>70</v>
      </c>
      <c r="B52" s="56" t="s">
        <v>69</v>
      </c>
      <c r="C52" s="57">
        <v>161454</v>
      </c>
      <c r="D52" s="58">
        <v>8451</v>
      </c>
      <c r="E52" s="58">
        <v>9011</v>
      </c>
      <c r="F52" s="59">
        <v>236178</v>
      </c>
      <c r="G52" s="60">
        <v>16.153305169352734</v>
      </c>
    </row>
    <row r="53" spans="1:7" ht="12" customHeight="1">
      <c r="A53" s="55" t="s">
        <v>71</v>
      </c>
      <c r="B53" s="56" t="s">
        <v>72</v>
      </c>
      <c r="C53" s="57">
        <v>160746</v>
      </c>
      <c r="D53" s="58">
        <v>8490.5843</v>
      </c>
      <c r="E53" s="58">
        <v>8954.8788</v>
      </c>
      <c r="F53" s="59">
        <v>209623.041</v>
      </c>
      <c r="G53" s="60">
        <v>-11.243620913040175</v>
      </c>
    </row>
    <row r="54" spans="1:7" ht="12" customHeight="1">
      <c r="A54" s="55" t="s">
        <v>87</v>
      </c>
      <c r="B54" s="56" t="s">
        <v>72</v>
      </c>
      <c r="C54" s="57">
        <v>165291</v>
      </c>
      <c r="D54" s="58">
        <v>8781.1428</v>
      </c>
      <c r="E54" s="58">
        <v>9083.5266</v>
      </c>
      <c r="F54" s="59">
        <v>214356.083</v>
      </c>
      <c r="G54" s="60">
        <v>2.257882519698782</v>
      </c>
    </row>
    <row r="55" spans="1:7" ht="12" customHeight="1">
      <c r="A55" s="55" t="s">
        <v>77</v>
      </c>
      <c r="B55" s="56" t="s">
        <v>74</v>
      </c>
      <c r="C55" s="57">
        <v>159213</v>
      </c>
      <c r="D55" s="58">
        <v>9512.482600000001</v>
      </c>
      <c r="E55" s="58">
        <v>10071.4064</v>
      </c>
      <c r="F55" s="59">
        <v>234698.397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161201</v>
      </c>
      <c r="D56" s="58">
        <v>9672.0799</v>
      </c>
      <c r="E56" s="58">
        <v>10277.981800000001</v>
      </c>
      <c r="F56" s="59">
        <v>241535.813</v>
      </c>
      <c r="G56" s="60">
        <v>2.9132776735582127</v>
      </c>
    </row>
    <row r="57" spans="1:7" ht="12" customHeight="1">
      <c r="A57" s="55" t="s">
        <v>79</v>
      </c>
      <c r="B57" s="56" t="s">
        <v>74</v>
      </c>
      <c r="C57" s="57">
        <v>163375</v>
      </c>
      <c r="D57" s="58">
        <v>9927.539499999999</v>
      </c>
      <c r="E57" s="58">
        <v>10479.1834</v>
      </c>
      <c r="F57" s="59">
        <v>246277.961</v>
      </c>
      <c r="G57" s="60">
        <v>1.9633312100181257</v>
      </c>
    </row>
    <row r="58" spans="1:7" ht="12" customHeight="1">
      <c r="A58" s="55" t="s">
        <v>80</v>
      </c>
      <c r="B58" s="56" t="s">
        <v>74</v>
      </c>
      <c r="C58" s="57">
        <v>165563</v>
      </c>
      <c r="D58" s="58">
        <v>10128.1299</v>
      </c>
      <c r="E58" s="58">
        <v>10688.498800000001</v>
      </c>
      <c r="F58" s="59">
        <v>249842.401</v>
      </c>
      <c r="G58" s="60">
        <v>1.4473239852753181</v>
      </c>
    </row>
    <row r="59" spans="1:7" ht="12" customHeight="1">
      <c r="A59" s="55" t="s">
        <v>81</v>
      </c>
      <c r="B59" s="56" t="s">
        <v>74</v>
      </c>
      <c r="C59" s="57">
        <v>168382</v>
      </c>
      <c r="D59" s="58">
        <v>10451.4184</v>
      </c>
      <c r="E59" s="58">
        <v>11085.5855</v>
      </c>
      <c r="F59" s="59">
        <v>275212.596</v>
      </c>
      <c r="G59" s="60">
        <v>10.154479343160006</v>
      </c>
    </row>
    <row r="60" spans="1:7" ht="12" customHeight="1">
      <c r="A60" s="55" t="s">
        <v>82</v>
      </c>
      <c r="B60" s="56" t="s">
        <v>83</v>
      </c>
      <c r="C60" s="57">
        <v>168621</v>
      </c>
      <c r="D60" s="58">
        <v>10790.639</v>
      </c>
      <c r="E60" s="58">
        <v>11400.447699999999</v>
      </c>
      <c r="F60" s="59">
        <v>278695.009</v>
      </c>
      <c r="G60" s="60">
        <v>1.2653537848972576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89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14950</v>
      </c>
      <c r="D18" s="24">
        <v>815384.1</v>
      </c>
      <c r="E18" s="23">
        <v>12847625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597</v>
      </c>
      <c r="D19" s="28">
        <v>27380.9</v>
      </c>
      <c r="E19" s="27">
        <v>1172764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4</v>
      </c>
      <c r="D20" s="28">
        <v>867.6</v>
      </c>
      <c r="E20" s="27">
        <v>67873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593</v>
      </c>
      <c r="D21" s="28">
        <v>26513.3</v>
      </c>
      <c r="E21" s="27">
        <v>1104891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428212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288</v>
      </c>
      <c r="D23" s="24">
        <v>28375.9</v>
      </c>
      <c r="E23" s="23">
        <v>300512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15835</v>
      </c>
      <c r="D26" s="24">
        <v>871140.9</v>
      </c>
      <c r="E26" s="23">
        <v>14749113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4023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361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4384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13315</v>
      </c>
      <c r="D47" s="52">
        <v>450</v>
      </c>
      <c r="E47" s="52">
        <v>538</v>
      </c>
      <c r="F47" s="53">
        <v>12245</v>
      </c>
      <c r="G47" s="54">
        <v>7.102247878946912</v>
      </c>
    </row>
    <row r="48" spans="1:7" ht="12" customHeight="1">
      <c r="A48" s="55" t="s">
        <v>63</v>
      </c>
      <c r="B48" s="56">
        <v>11200</v>
      </c>
      <c r="C48" s="57">
        <v>14300</v>
      </c>
      <c r="D48" s="58">
        <v>523</v>
      </c>
      <c r="E48" s="58">
        <v>600</v>
      </c>
      <c r="F48" s="59">
        <v>16947</v>
      </c>
      <c r="G48" s="60">
        <v>38.39934667211105</v>
      </c>
    </row>
    <row r="49" spans="1:7" ht="12" customHeight="1">
      <c r="A49" s="55" t="s">
        <v>64</v>
      </c>
      <c r="B49" s="56" t="s">
        <v>65</v>
      </c>
      <c r="C49" s="57">
        <v>14141</v>
      </c>
      <c r="D49" s="58">
        <v>569</v>
      </c>
      <c r="E49" s="58">
        <v>626</v>
      </c>
      <c r="F49" s="59">
        <v>16302</v>
      </c>
      <c r="G49" s="60">
        <v>-3.80598335988671</v>
      </c>
    </row>
    <row r="50" spans="1:7" ht="12" customHeight="1">
      <c r="A50" s="55" t="s">
        <v>66</v>
      </c>
      <c r="B50" s="56" t="s">
        <v>67</v>
      </c>
      <c r="C50" s="57">
        <v>14469</v>
      </c>
      <c r="D50" s="58">
        <v>696</v>
      </c>
      <c r="E50" s="58">
        <v>760</v>
      </c>
      <c r="F50" s="59">
        <v>25572</v>
      </c>
      <c r="G50" s="60">
        <v>56.86418844313579</v>
      </c>
    </row>
    <row r="51" spans="1:7" ht="12" customHeight="1">
      <c r="A51" s="55" t="s">
        <v>68</v>
      </c>
      <c r="B51" s="56" t="s">
        <v>69</v>
      </c>
      <c r="C51" s="57">
        <v>14836</v>
      </c>
      <c r="D51" s="58">
        <v>760</v>
      </c>
      <c r="E51" s="58">
        <v>834</v>
      </c>
      <c r="F51" s="59">
        <v>24680</v>
      </c>
      <c r="G51" s="60">
        <v>-3.488190208040038</v>
      </c>
    </row>
    <row r="52" spans="1:7" ht="12" customHeight="1">
      <c r="A52" s="55" t="s">
        <v>70</v>
      </c>
      <c r="B52" s="56" t="s">
        <v>69</v>
      </c>
      <c r="C52" s="57">
        <v>16171</v>
      </c>
      <c r="D52" s="58">
        <v>794</v>
      </c>
      <c r="E52" s="58">
        <v>849</v>
      </c>
      <c r="F52" s="59">
        <v>17390</v>
      </c>
      <c r="G52" s="60">
        <v>-29.538087520259324</v>
      </c>
    </row>
    <row r="53" spans="1:7" ht="12" customHeight="1">
      <c r="A53" s="55" t="s">
        <v>71</v>
      </c>
      <c r="B53" s="56" t="s">
        <v>72</v>
      </c>
      <c r="C53" s="57">
        <v>16008</v>
      </c>
      <c r="D53" s="58">
        <v>764.1029</v>
      </c>
      <c r="E53" s="58">
        <v>848.5005</v>
      </c>
      <c r="F53" s="59">
        <v>14360.408</v>
      </c>
      <c r="G53" s="60">
        <v>-17.42146060954572</v>
      </c>
    </row>
    <row r="54" spans="1:7" ht="12" customHeight="1">
      <c r="A54" s="55" t="s">
        <v>87</v>
      </c>
      <c r="B54" s="56" t="s">
        <v>72</v>
      </c>
      <c r="C54" s="57">
        <v>16522</v>
      </c>
      <c r="D54" s="58">
        <v>806.0427999999999</v>
      </c>
      <c r="E54" s="58">
        <v>850.732</v>
      </c>
      <c r="F54" s="59">
        <v>13954.76</v>
      </c>
      <c r="G54" s="60">
        <v>-2.82476653866658</v>
      </c>
    </row>
    <row r="55" spans="1:7" ht="12" customHeight="1">
      <c r="A55" s="55" t="s">
        <v>77</v>
      </c>
      <c r="B55" s="56" t="s">
        <v>74</v>
      </c>
      <c r="C55" s="57">
        <v>15981</v>
      </c>
      <c r="D55" s="58">
        <v>839.9168999999999</v>
      </c>
      <c r="E55" s="58">
        <v>921.4975999999999</v>
      </c>
      <c r="F55" s="59">
        <v>14314.113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15991</v>
      </c>
      <c r="D56" s="58">
        <v>845.6884</v>
      </c>
      <c r="E56" s="58">
        <v>929.3848</v>
      </c>
      <c r="F56" s="59">
        <v>14789.663</v>
      </c>
      <c r="G56" s="60">
        <v>3.3222456746010067</v>
      </c>
    </row>
    <row r="57" spans="1:7" ht="12" customHeight="1">
      <c r="A57" s="55" t="s">
        <v>79</v>
      </c>
      <c r="B57" s="56" t="s">
        <v>74</v>
      </c>
      <c r="C57" s="57">
        <v>16065</v>
      </c>
      <c r="D57" s="58">
        <v>861.259</v>
      </c>
      <c r="E57" s="58">
        <v>934.669</v>
      </c>
      <c r="F57" s="59">
        <v>14908.514</v>
      </c>
      <c r="G57" s="60">
        <v>0.8036085744482335</v>
      </c>
    </row>
    <row r="58" spans="1:7" ht="12" customHeight="1">
      <c r="A58" s="55" t="s">
        <v>80</v>
      </c>
      <c r="B58" s="56" t="s">
        <v>74</v>
      </c>
      <c r="C58" s="57">
        <v>16136</v>
      </c>
      <c r="D58" s="58">
        <v>868.3487000000001</v>
      </c>
      <c r="E58" s="58">
        <v>941.5148</v>
      </c>
      <c r="F58" s="59">
        <v>15511.721</v>
      </c>
      <c r="G58" s="60">
        <v>4.0460571724318015</v>
      </c>
    </row>
    <row r="59" spans="1:7" ht="12" customHeight="1">
      <c r="A59" s="55" t="s">
        <v>81</v>
      </c>
      <c r="B59" s="56" t="s">
        <v>74</v>
      </c>
      <c r="C59" s="57">
        <v>16115</v>
      </c>
      <c r="D59" s="58">
        <v>873.3932</v>
      </c>
      <c r="E59" s="58">
        <v>952.8055</v>
      </c>
      <c r="F59" s="59">
        <v>15880.575</v>
      </c>
      <c r="G59" s="60">
        <v>2.3779050693343464</v>
      </c>
    </row>
    <row r="60" spans="1:7" ht="12" customHeight="1">
      <c r="A60" s="55" t="s">
        <v>82</v>
      </c>
      <c r="B60" s="56" t="s">
        <v>83</v>
      </c>
      <c r="C60" s="57">
        <v>15835</v>
      </c>
      <c r="D60" s="58">
        <v>871.1409</v>
      </c>
      <c r="E60" s="58">
        <v>953.9055999999999</v>
      </c>
      <c r="F60" s="59">
        <v>14749.113</v>
      </c>
      <c r="G60" s="60">
        <v>-7.124817583746193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90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61732</v>
      </c>
      <c r="D18" s="24">
        <v>5548935.5</v>
      </c>
      <c r="E18" s="23">
        <v>278749170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2998</v>
      </c>
      <c r="D19" s="28">
        <v>371810.3</v>
      </c>
      <c r="E19" s="27">
        <v>29332475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31</v>
      </c>
      <c r="D20" s="28">
        <v>23069.5</v>
      </c>
      <c r="E20" s="27">
        <v>2554920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2967</v>
      </c>
      <c r="D21" s="28">
        <v>348740.8</v>
      </c>
      <c r="E21" s="27">
        <v>26777555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8881389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1933</v>
      </c>
      <c r="D23" s="24">
        <v>309952.7</v>
      </c>
      <c r="E23" s="23">
        <v>4704080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66663</v>
      </c>
      <c r="D26" s="24">
        <v>6230698.5</v>
      </c>
      <c r="E26" s="23">
        <v>321667114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14528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1217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15745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41442</v>
      </c>
      <c r="D47" s="52">
        <v>1537</v>
      </c>
      <c r="E47" s="52">
        <v>1824</v>
      </c>
      <c r="F47" s="53">
        <v>48164</v>
      </c>
      <c r="G47" s="54">
        <v>18.72704414918529</v>
      </c>
    </row>
    <row r="48" spans="1:7" ht="12" customHeight="1">
      <c r="A48" s="55" t="s">
        <v>63</v>
      </c>
      <c r="B48" s="56">
        <v>11200</v>
      </c>
      <c r="C48" s="57">
        <v>46576</v>
      </c>
      <c r="D48" s="58">
        <v>1808</v>
      </c>
      <c r="E48" s="58">
        <v>2069</v>
      </c>
      <c r="F48" s="59">
        <v>58913</v>
      </c>
      <c r="G48" s="60">
        <v>22.317498546632336</v>
      </c>
    </row>
    <row r="49" spans="1:7" ht="12" customHeight="1">
      <c r="A49" s="55" t="s">
        <v>64</v>
      </c>
      <c r="B49" s="56" t="s">
        <v>65</v>
      </c>
      <c r="C49" s="57">
        <v>46966</v>
      </c>
      <c r="D49" s="58">
        <v>2094</v>
      </c>
      <c r="E49" s="58">
        <v>2310</v>
      </c>
      <c r="F49" s="59">
        <v>63608</v>
      </c>
      <c r="G49" s="60">
        <v>7.969378575187136</v>
      </c>
    </row>
    <row r="50" spans="1:7" ht="12" customHeight="1">
      <c r="A50" s="55" t="s">
        <v>66</v>
      </c>
      <c r="B50" s="56" t="s">
        <v>67</v>
      </c>
      <c r="C50" s="57">
        <v>48420</v>
      </c>
      <c r="D50" s="58">
        <v>2407</v>
      </c>
      <c r="E50" s="58">
        <v>2647</v>
      </c>
      <c r="F50" s="59">
        <v>76846</v>
      </c>
      <c r="G50" s="60">
        <v>20.811847566343843</v>
      </c>
    </row>
    <row r="51" spans="1:7" ht="12" customHeight="1">
      <c r="A51" s="55" t="s">
        <v>68</v>
      </c>
      <c r="B51" s="56" t="s">
        <v>69</v>
      </c>
      <c r="C51" s="57">
        <v>51040</v>
      </c>
      <c r="D51" s="58">
        <v>2853</v>
      </c>
      <c r="E51" s="58">
        <v>3122</v>
      </c>
      <c r="F51" s="59">
        <v>91978</v>
      </c>
      <c r="G51" s="60">
        <v>19.691330713374796</v>
      </c>
    </row>
    <row r="52" spans="1:7" ht="12" customHeight="1">
      <c r="A52" s="55" t="s">
        <v>70</v>
      </c>
      <c r="B52" s="56" t="s">
        <v>69</v>
      </c>
      <c r="C52" s="57">
        <v>56923</v>
      </c>
      <c r="D52" s="58">
        <v>3392</v>
      </c>
      <c r="E52" s="58">
        <v>3547</v>
      </c>
      <c r="F52" s="59">
        <v>113279</v>
      </c>
      <c r="G52" s="60">
        <v>23.158798843201637</v>
      </c>
    </row>
    <row r="53" spans="1:7" ht="12" customHeight="1">
      <c r="A53" s="55" t="s">
        <v>71</v>
      </c>
      <c r="B53" s="56" t="s">
        <v>72</v>
      </c>
      <c r="C53" s="57">
        <v>57509</v>
      </c>
      <c r="D53" s="58">
        <v>3486.5959</v>
      </c>
      <c r="E53" s="58">
        <v>3608.3281</v>
      </c>
      <c r="F53" s="59">
        <v>108712.969</v>
      </c>
      <c r="G53" s="60">
        <v>-4.030783287281849</v>
      </c>
    </row>
    <row r="54" spans="1:7" ht="12" customHeight="1">
      <c r="A54" s="55" t="s">
        <v>87</v>
      </c>
      <c r="B54" s="56" t="s">
        <v>72</v>
      </c>
      <c r="C54" s="57">
        <v>62174</v>
      </c>
      <c r="D54" s="58">
        <v>5332.077</v>
      </c>
      <c r="E54" s="58">
        <v>4506.7255</v>
      </c>
      <c r="F54" s="59">
        <v>242871.23</v>
      </c>
      <c r="G54" s="60">
        <v>123.40593972739353</v>
      </c>
    </row>
    <row r="55" spans="1:7" ht="12" customHeight="1">
      <c r="A55" s="55" t="s">
        <v>77</v>
      </c>
      <c r="B55" s="56" t="s">
        <v>74</v>
      </c>
      <c r="C55" s="57">
        <v>60241</v>
      </c>
      <c r="D55" s="58">
        <v>4990.1436</v>
      </c>
      <c r="E55" s="58">
        <v>5038.0212</v>
      </c>
      <c r="F55" s="59">
        <v>237763.231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63332</v>
      </c>
      <c r="D56" s="58">
        <v>4866.992</v>
      </c>
      <c r="E56" s="58">
        <v>5083.329900000001</v>
      </c>
      <c r="F56" s="59">
        <v>204963.254</v>
      </c>
      <c r="G56" s="60">
        <v>-13.79522681536912</v>
      </c>
    </row>
    <row r="57" spans="1:7" ht="12" customHeight="1">
      <c r="A57" s="55" t="s">
        <v>79</v>
      </c>
      <c r="B57" s="56" t="s">
        <v>74</v>
      </c>
      <c r="C57" s="57">
        <v>63463</v>
      </c>
      <c r="D57" s="58">
        <v>5148.3157</v>
      </c>
      <c r="E57" s="58">
        <v>5186.84</v>
      </c>
      <c r="F57" s="59">
        <v>230588.278</v>
      </c>
      <c r="G57" s="60">
        <v>12.50225272087063</v>
      </c>
    </row>
    <row r="58" spans="1:7" ht="12" customHeight="1">
      <c r="A58" s="55" t="s">
        <v>80</v>
      </c>
      <c r="B58" s="56" t="s">
        <v>74</v>
      </c>
      <c r="C58" s="57">
        <v>65776</v>
      </c>
      <c r="D58" s="58">
        <v>5386.9792</v>
      </c>
      <c r="E58" s="58">
        <v>5492.756</v>
      </c>
      <c r="F58" s="59">
        <v>241990.039</v>
      </c>
      <c r="G58" s="60">
        <v>4.944640334232432</v>
      </c>
    </row>
    <row r="59" spans="1:7" ht="12" customHeight="1">
      <c r="A59" s="55" t="s">
        <v>81</v>
      </c>
      <c r="B59" s="56" t="s">
        <v>74</v>
      </c>
      <c r="C59" s="57">
        <v>65669</v>
      </c>
      <c r="D59" s="58">
        <v>5629.3032</v>
      </c>
      <c r="E59" s="58">
        <v>5761.7323</v>
      </c>
      <c r="F59" s="59">
        <v>271235.32</v>
      </c>
      <c r="G59" s="60">
        <v>12.085324305435577</v>
      </c>
    </row>
    <row r="60" spans="1:7" ht="12" customHeight="1">
      <c r="A60" s="55" t="s">
        <v>82</v>
      </c>
      <c r="B60" s="56" t="s">
        <v>83</v>
      </c>
      <c r="C60" s="57">
        <v>66663</v>
      </c>
      <c r="D60" s="58">
        <v>6230.6985</v>
      </c>
      <c r="E60" s="58">
        <v>6384.9141</v>
      </c>
      <c r="F60" s="59">
        <v>321667.114</v>
      </c>
      <c r="G60" s="60">
        <v>18.59337272151724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96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14724</v>
      </c>
      <c r="D18" s="24">
        <v>936220</v>
      </c>
      <c r="E18" s="23">
        <v>26772900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1079</v>
      </c>
      <c r="D19" s="28">
        <v>39217.1</v>
      </c>
      <c r="E19" s="27">
        <v>1913582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5</v>
      </c>
      <c r="D20" s="28">
        <v>1101.8</v>
      </c>
      <c r="E20" s="27">
        <v>81942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1074</v>
      </c>
      <c r="D21" s="28">
        <v>38115.3</v>
      </c>
      <c r="E21" s="27">
        <v>1831640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318479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401</v>
      </c>
      <c r="D23" s="24">
        <v>51457.3</v>
      </c>
      <c r="E23" s="23">
        <v>687534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16204</v>
      </c>
      <c r="D26" s="24">
        <v>1026894.4</v>
      </c>
      <c r="E26" s="23">
        <v>29692495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4061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279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4340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11320</v>
      </c>
      <c r="D47" s="52">
        <v>379</v>
      </c>
      <c r="E47" s="52">
        <v>444</v>
      </c>
      <c r="F47" s="53">
        <v>10835</v>
      </c>
      <c r="G47" s="54">
        <v>6.811908517350162</v>
      </c>
    </row>
    <row r="48" spans="1:7" ht="12" customHeight="1">
      <c r="A48" s="55" t="s">
        <v>63</v>
      </c>
      <c r="B48" s="56">
        <v>11200</v>
      </c>
      <c r="C48" s="57">
        <v>12545</v>
      </c>
      <c r="D48" s="58">
        <v>431</v>
      </c>
      <c r="E48" s="58">
        <v>493</v>
      </c>
      <c r="F48" s="59">
        <v>12335</v>
      </c>
      <c r="G48" s="60">
        <v>13.844023996308266</v>
      </c>
    </row>
    <row r="49" spans="1:7" ht="12" customHeight="1">
      <c r="A49" s="55" t="s">
        <v>64</v>
      </c>
      <c r="B49" s="56" t="s">
        <v>65</v>
      </c>
      <c r="C49" s="57">
        <v>12564</v>
      </c>
      <c r="D49" s="58">
        <v>497</v>
      </c>
      <c r="E49" s="58">
        <v>545</v>
      </c>
      <c r="F49" s="59">
        <v>13166</v>
      </c>
      <c r="G49" s="60">
        <v>6.736927442237544</v>
      </c>
    </row>
    <row r="50" spans="1:7" ht="12" customHeight="1">
      <c r="A50" s="55" t="s">
        <v>66</v>
      </c>
      <c r="B50" s="56" t="s">
        <v>67</v>
      </c>
      <c r="C50" s="57">
        <v>13022</v>
      </c>
      <c r="D50" s="58">
        <v>574</v>
      </c>
      <c r="E50" s="58">
        <v>631</v>
      </c>
      <c r="F50" s="59">
        <v>15737</v>
      </c>
      <c r="G50" s="60">
        <v>19.527571016253987</v>
      </c>
    </row>
    <row r="51" spans="1:7" ht="12" customHeight="1">
      <c r="A51" s="55" t="s">
        <v>68</v>
      </c>
      <c r="B51" s="56" t="s">
        <v>69</v>
      </c>
      <c r="C51" s="57">
        <v>13516</v>
      </c>
      <c r="D51" s="58">
        <v>673</v>
      </c>
      <c r="E51" s="58">
        <v>740</v>
      </c>
      <c r="F51" s="59">
        <v>17651</v>
      </c>
      <c r="G51" s="60">
        <v>12.162419775052427</v>
      </c>
    </row>
    <row r="52" spans="1:7" ht="12" customHeight="1">
      <c r="A52" s="55" t="s">
        <v>70</v>
      </c>
      <c r="B52" s="56" t="s">
        <v>69</v>
      </c>
      <c r="C52" s="57">
        <v>14693</v>
      </c>
      <c r="D52" s="58">
        <v>749</v>
      </c>
      <c r="E52" s="58">
        <v>803</v>
      </c>
      <c r="F52" s="59">
        <v>19870</v>
      </c>
      <c r="G52" s="60">
        <v>12.57152569259533</v>
      </c>
    </row>
    <row r="53" spans="1:7" ht="12" customHeight="1">
      <c r="A53" s="55" t="s">
        <v>71</v>
      </c>
      <c r="B53" s="56" t="s">
        <v>72</v>
      </c>
      <c r="C53" s="57">
        <v>14997</v>
      </c>
      <c r="D53" s="58">
        <v>766.5375</v>
      </c>
      <c r="E53" s="58">
        <v>809.4081</v>
      </c>
      <c r="F53" s="59">
        <v>18533.272</v>
      </c>
      <c r="G53" s="60">
        <v>-6.727367891293397</v>
      </c>
    </row>
    <row r="54" spans="1:7" ht="12" customHeight="1">
      <c r="A54" s="55" t="s">
        <v>87</v>
      </c>
      <c r="B54" s="56" t="s">
        <v>72</v>
      </c>
      <c r="C54" s="57">
        <v>15602</v>
      </c>
      <c r="D54" s="58">
        <v>807.6943</v>
      </c>
      <c r="E54" s="58">
        <v>823.6417999999999</v>
      </c>
      <c r="F54" s="59">
        <v>19294.278</v>
      </c>
      <c r="G54" s="60">
        <v>4.106161070748868</v>
      </c>
    </row>
    <row r="55" spans="1:7" ht="12" customHeight="1">
      <c r="A55" s="55" t="s">
        <v>77</v>
      </c>
      <c r="B55" s="56" t="s">
        <v>74</v>
      </c>
      <c r="C55" s="57">
        <v>15070</v>
      </c>
      <c r="D55" s="58">
        <v>861.5506</v>
      </c>
      <c r="E55" s="58">
        <v>943.0627</v>
      </c>
      <c r="F55" s="59">
        <v>23530.806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15411</v>
      </c>
      <c r="D56" s="58">
        <v>872.1928</v>
      </c>
      <c r="E56" s="58">
        <v>946.0335</v>
      </c>
      <c r="F56" s="59">
        <v>22322.464</v>
      </c>
      <c r="G56" s="60">
        <v>-5.1351492167331685</v>
      </c>
    </row>
    <row r="57" spans="1:7" ht="12" customHeight="1">
      <c r="A57" s="55" t="s">
        <v>79</v>
      </c>
      <c r="B57" s="56" t="s">
        <v>74</v>
      </c>
      <c r="C57" s="57">
        <v>15774</v>
      </c>
      <c r="D57" s="58">
        <v>903.4386</v>
      </c>
      <c r="E57" s="58">
        <v>967.7929</v>
      </c>
      <c r="F57" s="59">
        <v>22893.8</v>
      </c>
      <c r="G57" s="60">
        <v>2.55946655351309</v>
      </c>
    </row>
    <row r="58" spans="1:7" ht="12" customHeight="1">
      <c r="A58" s="55" t="s">
        <v>80</v>
      </c>
      <c r="B58" s="56" t="s">
        <v>74</v>
      </c>
      <c r="C58" s="57">
        <v>15940</v>
      </c>
      <c r="D58" s="58">
        <v>943.9986</v>
      </c>
      <c r="E58" s="58">
        <v>994.7097</v>
      </c>
      <c r="F58" s="59">
        <v>24761.423</v>
      </c>
      <c r="G58" s="60">
        <v>8.157767605203162</v>
      </c>
    </row>
    <row r="59" spans="1:7" ht="12" customHeight="1">
      <c r="A59" s="55" t="s">
        <v>81</v>
      </c>
      <c r="B59" s="56" t="s">
        <v>74</v>
      </c>
      <c r="C59" s="57">
        <v>15988</v>
      </c>
      <c r="D59" s="58">
        <v>941.3459999999999</v>
      </c>
      <c r="E59" s="58">
        <v>1007.9211</v>
      </c>
      <c r="F59" s="59">
        <v>24598.125</v>
      </c>
      <c r="G59" s="60">
        <v>-0.6594855231058432</v>
      </c>
    </row>
    <row r="60" spans="1:7" ht="12" customHeight="1">
      <c r="A60" s="55" t="s">
        <v>82</v>
      </c>
      <c r="B60" s="56" t="s">
        <v>83</v>
      </c>
      <c r="C60" s="57">
        <v>16204</v>
      </c>
      <c r="D60" s="58">
        <v>1026.8944000000001</v>
      </c>
      <c r="E60" s="58">
        <v>1087.8301000000001</v>
      </c>
      <c r="F60" s="59">
        <v>29692.495</v>
      </c>
      <c r="G60" s="60">
        <v>20.710399674771963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97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18794</v>
      </c>
      <c r="D18" s="24">
        <v>1453674.8</v>
      </c>
      <c r="E18" s="23">
        <v>56733898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1096</v>
      </c>
      <c r="D19" s="28">
        <v>104998</v>
      </c>
      <c r="E19" s="27">
        <v>7695164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70</v>
      </c>
      <c r="D20" s="28">
        <v>26042.7</v>
      </c>
      <c r="E20" s="27">
        <v>2417300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1026</v>
      </c>
      <c r="D21" s="28">
        <v>78955.3</v>
      </c>
      <c r="E21" s="27">
        <v>5277864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489516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523</v>
      </c>
      <c r="D23" s="24">
        <v>62457.4</v>
      </c>
      <c r="E23" s="23">
        <v>777027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20413</v>
      </c>
      <c r="D26" s="24">
        <v>1621130.2</v>
      </c>
      <c r="E26" s="23">
        <v>65695605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3732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153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3885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13453</v>
      </c>
      <c r="D47" s="52">
        <v>539</v>
      </c>
      <c r="E47" s="52">
        <v>632</v>
      </c>
      <c r="F47" s="53">
        <v>18820</v>
      </c>
      <c r="G47" s="54">
        <v>17.463487704406447</v>
      </c>
    </row>
    <row r="48" spans="1:7" ht="12" customHeight="1">
      <c r="A48" s="55" t="s">
        <v>63</v>
      </c>
      <c r="B48" s="56">
        <v>11200</v>
      </c>
      <c r="C48" s="57">
        <v>14584</v>
      </c>
      <c r="D48" s="58">
        <v>634</v>
      </c>
      <c r="E48" s="58">
        <v>712</v>
      </c>
      <c r="F48" s="59">
        <v>24363</v>
      </c>
      <c r="G48" s="60">
        <v>29.452709883103097</v>
      </c>
    </row>
    <row r="49" spans="1:7" ht="12" customHeight="1">
      <c r="A49" s="55" t="s">
        <v>64</v>
      </c>
      <c r="B49" s="56" t="s">
        <v>65</v>
      </c>
      <c r="C49" s="57">
        <v>14806</v>
      </c>
      <c r="D49" s="58">
        <v>731</v>
      </c>
      <c r="E49" s="58">
        <v>796</v>
      </c>
      <c r="F49" s="59">
        <v>27095</v>
      </c>
      <c r="G49" s="60">
        <v>11.213725731642242</v>
      </c>
    </row>
    <row r="50" spans="1:7" ht="12" customHeight="1">
      <c r="A50" s="55" t="s">
        <v>66</v>
      </c>
      <c r="B50" s="56" t="s">
        <v>67</v>
      </c>
      <c r="C50" s="57">
        <v>15715</v>
      </c>
      <c r="D50" s="58">
        <v>852</v>
      </c>
      <c r="E50" s="58">
        <v>921</v>
      </c>
      <c r="F50" s="59">
        <v>32342</v>
      </c>
      <c r="G50" s="60">
        <v>19.36519653072523</v>
      </c>
    </row>
    <row r="51" spans="1:7" ht="12" customHeight="1">
      <c r="A51" s="55" t="s">
        <v>68</v>
      </c>
      <c r="B51" s="56" t="s">
        <v>69</v>
      </c>
      <c r="C51" s="57">
        <v>16362</v>
      </c>
      <c r="D51" s="58">
        <v>997</v>
      </c>
      <c r="E51" s="58">
        <v>1082</v>
      </c>
      <c r="F51" s="59">
        <v>37718</v>
      </c>
      <c r="G51" s="60">
        <v>16.622348648815773</v>
      </c>
    </row>
    <row r="52" spans="1:7" ht="12" customHeight="1">
      <c r="A52" s="55" t="s">
        <v>70</v>
      </c>
      <c r="B52" s="56" t="s">
        <v>69</v>
      </c>
      <c r="C52" s="57">
        <v>17719</v>
      </c>
      <c r="D52" s="58">
        <v>1115</v>
      </c>
      <c r="E52" s="58">
        <v>1172</v>
      </c>
      <c r="F52" s="59">
        <v>41505</v>
      </c>
      <c r="G52" s="60">
        <v>10.040299061456068</v>
      </c>
    </row>
    <row r="53" spans="1:7" ht="12" customHeight="1">
      <c r="A53" s="55" t="s">
        <v>71</v>
      </c>
      <c r="B53" s="56" t="s">
        <v>72</v>
      </c>
      <c r="C53" s="57">
        <v>18040</v>
      </c>
      <c r="D53" s="58">
        <v>1167.3155</v>
      </c>
      <c r="E53" s="58">
        <v>1211.3383000000001</v>
      </c>
      <c r="F53" s="59">
        <v>40226.903</v>
      </c>
      <c r="G53" s="60">
        <v>-3.079380797494281</v>
      </c>
    </row>
    <row r="54" spans="1:7" ht="12" customHeight="1">
      <c r="A54" s="55" t="s">
        <v>87</v>
      </c>
      <c r="B54" s="56" t="s">
        <v>72</v>
      </c>
      <c r="C54" s="57">
        <v>18971</v>
      </c>
      <c r="D54" s="58">
        <v>1398.9706999999999</v>
      </c>
      <c r="E54" s="58">
        <v>1303.7014000000001</v>
      </c>
      <c r="F54" s="59">
        <v>54361.272</v>
      </c>
      <c r="G54" s="60">
        <v>35.13660745894359</v>
      </c>
    </row>
    <row r="55" spans="1:7" ht="12" customHeight="1">
      <c r="A55" s="55" t="s">
        <v>77</v>
      </c>
      <c r="B55" s="56" t="s">
        <v>74</v>
      </c>
      <c r="C55" s="57">
        <v>19318</v>
      </c>
      <c r="D55" s="58">
        <v>1466.5269</v>
      </c>
      <c r="E55" s="58">
        <v>1517.8259</v>
      </c>
      <c r="F55" s="59">
        <v>58928.013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19520</v>
      </c>
      <c r="D56" s="58">
        <v>1447.6845999999998</v>
      </c>
      <c r="E56" s="58">
        <v>1530.9303</v>
      </c>
      <c r="F56" s="59">
        <v>57187.302</v>
      </c>
      <c r="G56" s="60">
        <v>-2.953961810998095</v>
      </c>
    </row>
    <row r="57" spans="1:7" ht="12" customHeight="1">
      <c r="A57" s="55" t="s">
        <v>79</v>
      </c>
      <c r="B57" s="56" t="s">
        <v>74</v>
      </c>
      <c r="C57" s="57">
        <v>19854</v>
      </c>
      <c r="D57" s="58">
        <v>1518.2755</v>
      </c>
      <c r="E57" s="58">
        <v>1587.2749</v>
      </c>
      <c r="F57" s="59">
        <v>61693.833</v>
      </c>
      <c r="G57" s="60">
        <v>7.880300070809426</v>
      </c>
    </row>
    <row r="58" spans="1:7" ht="12" customHeight="1">
      <c r="A58" s="55" t="s">
        <v>80</v>
      </c>
      <c r="B58" s="56" t="s">
        <v>74</v>
      </c>
      <c r="C58" s="57">
        <v>20115</v>
      </c>
      <c r="D58" s="58">
        <v>1556.5858999999998</v>
      </c>
      <c r="E58" s="58">
        <v>1615.6673999999998</v>
      </c>
      <c r="F58" s="59">
        <v>63673.022</v>
      </c>
      <c r="G58" s="60">
        <v>3.2080824026608923</v>
      </c>
    </row>
    <row r="59" spans="1:7" ht="12" customHeight="1">
      <c r="A59" s="55" t="s">
        <v>81</v>
      </c>
      <c r="B59" s="56" t="s">
        <v>74</v>
      </c>
      <c r="C59" s="57">
        <v>20390</v>
      </c>
      <c r="D59" s="58">
        <v>1695.2792</v>
      </c>
      <c r="E59" s="58">
        <v>1759.7752</v>
      </c>
      <c r="F59" s="59">
        <v>77722.597</v>
      </c>
      <c r="G59" s="60">
        <v>22.065192696523823</v>
      </c>
    </row>
    <row r="60" spans="1:7" ht="12" customHeight="1">
      <c r="A60" s="55" t="s">
        <v>82</v>
      </c>
      <c r="B60" s="56" t="s">
        <v>83</v>
      </c>
      <c r="C60" s="57">
        <v>20413</v>
      </c>
      <c r="D60" s="58">
        <v>1621.1302</v>
      </c>
      <c r="E60" s="58">
        <v>1694.9474</v>
      </c>
      <c r="F60" s="59">
        <v>65695.605</v>
      </c>
      <c r="G60" s="60">
        <v>-15.474253903276036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62"/>
  <sheetViews>
    <sheetView workbookViewId="0" topLeftCell="A1">
      <selection activeCell="A1" sqref="A1"/>
    </sheetView>
  </sheetViews>
  <sheetFormatPr defaultColWidth="12" defaultRowHeight="11.25"/>
  <cols>
    <col min="1" max="1" width="15.83203125" style="3" customWidth="1"/>
    <col min="2" max="2" width="22.33203125" style="3" customWidth="1"/>
    <col min="3" max="3" width="14.5" style="3" customWidth="1"/>
    <col min="4" max="5" width="15" style="3" customWidth="1"/>
    <col min="6" max="6" width="22.33203125" style="3" customWidth="1"/>
    <col min="7" max="7" width="15.83203125" style="3" customWidth="1"/>
    <col min="8" max="16384" width="12" style="3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8">
      <c r="A5" s="4" t="s">
        <v>98</v>
      </c>
      <c r="B5" s="2"/>
      <c r="C5" s="2"/>
      <c r="D5" s="2"/>
      <c r="E5" s="2"/>
      <c r="F5" s="2"/>
      <c r="G5" s="2"/>
    </row>
    <row r="6" spans="1:7" ht="30.75" customHeight="1">
      <c r="A6" s="5" t="s">
        <v>4</v>
      </c>
      <c r="B6" s="5"/>
      <c r="C6" s="5"/>
      <c r="D6" s="5"/>
      <c r="E6" s="5"/>
      <c r="F6" s="5"/>
      <c r="G6" s="5"/>
    </row>
    <row r="7" spans="1:7" ht="42" customHeight="1">
      <c r="A7" s="5" t="s">
        <v>5</v>
      </c>
      <c r="B7" s="5"/>
      <c r="C7" s="5"/>
      <c r="D7" s="5"/>
      <c r="E7" s="5"/>
      <c r="F7" s="5"/>
      <c r="G7" s="5"/>
    </row>
    <row r="8" spans="1:7" s="7" customFormat="1" ht="11.25" customHeight="1">
      <c r="A8" s="6"/>
      <c r="B8" s="6"/>
      <c r="C8" s="6"/>
      <c r="D8" s="6"/>
      <c r="E8" s="6"/>
      <c r="F8" s="6"/>
      <c r="G8" s="6"/>
    </row>
    <row r="9" spans="1:7" s="7" customFormat="1" ht="6" customHeight="1">
      <c r="A9" s="8"/>
      <c r="B9" s="8"/>
      <c r="C9" s="8"/>
      <c r="D9" s="8"/>
      <c r="E9" s="8"/>
      <c r="F9" s="8"/>
      <c r="G9" s="8"/>
    </row>
    <row r="10" spans="1:7" s="7" customFormat="1" ht="15" customHeight="1">
      <c r="A10" s="6"/>
      <c r="B10" s="6"/>
      <c r="C10" s="6"/>
      <c r="D10" s="6"/>
      <c r="E10" s="6"/>
      <c r="F10" s="6"/>
      <c r="G10" s="6"/>
    </row>
    <row r="11" spans="1:7" ht="12" customHeight="1">
      <c r="A11" s="9"/>
      <c r="B11" s="10"/>
      <c r="C11" s="11"/>
      <c r="D11" s="11" t="s">
        <v>6</v>
      </c>
      <c r="E11" s="11" t="s">
        <v>7</v>
      </c>
      <c r="F11" s="9"/>
      <c r="G11" s="10"/>
    </row>
    <row r="12" spans="1:7" ht="12" customHeight="1">
      <c r="A12" s="12"/>
      <c r="B12" s="13"/>
      <c r="C12" s="14" t="s">
        <v>8</v>
      </c>
      <c r="D12" s="14" t="s">
        <v>9</v>
      </c>
      <c r="E12" s="14" t="s">
        <v>10</v>
      </c>
      <c r="F12" s="12"/>
      <c r="G12" s="13"/>
    </row>
    <row r="13" spans="1:7" ht="12" customHeight="1">
      <c r="A13" s="12"/>
      <c r="B13" s="13" t="s">
        <v>11</v>
      </c>
      <c r="C13" s="14" t="s">
        <v>12</v>
      </c>
      <c r="D13" s="14" t="s">
        <v>13</v>
      </c>
      <c r="E13" s="14" t="s">
        <v>14</v>
      </c>
      <c r="F13" s="15" t="s">
        <v>15</v>
      </c>
      <c r="G13" s="13"/>
    </row>
    <row r="14" spans="1:7" ht="12" customHeight="1">
      <c r="A14" s="12"/>
      <c r="B14" s="13"/>
      <c r="C14" s="14"/>
      <c r="D14" s="14" t="s">
        <v>16</v>
      </c>
      <c r="E14" s="14" t="s">
        <v>17</v>
      </c>
      <c r="F14" s="12"/>
      <c r="G14" s="13"/>
    </row>
    <row r="15" spans="1:7" ht="12" customHeight="1">
      <c r="A15" s="16"/>
      <c r="B15" s="17"/>
      <c r="C15" s="18"/>
      <c r="D15" s="18" t="s">
        <v>18</v>
      </c>
      <c r="E15" s="18" t="s">
        <v>19</v>
      </c>
      <c r="F15" s="16"/>
      <c r="G15" s="17"/>
    </row>
    <row r="16" spans="1:7" ht="24" customHeight="1">
      <c r="A16" s="19" t="s">
        <v>20</v>
      </c>
      <c r="B16" s="20"/>
      <c r="C16" s="20"/>
      <c r="D16" s="20"/>
      <c r="E16" s="20"/>
      <c r="F16" s="20"/>
      <c r="G16" s="20"/>
    </row>
    <row r="17" spans="1:7" ht="9.75" customHeight="1">
      <c r="A17" s="9"/>
      <c r="B17" s="10"/>
      <c r="C17" s="21"/>
      <c r="D17" s="22"/>
      <c r="E17" s="21"/>
      <c r="F17" s="9"/>
      <c r="G17" s="10"/>
    </row>
    <row r="18" spans="1:7" ht="12" customHeight="1">
      <c r="A18" s="12" t="s">
        <v>21</v>
      </c>
      <c r="B18" s="13"/>
      <c r="C18" s="23">
        <v>16972</v>
      </c>
      <c r="D18" s="24">
        <v>956282.5</v>
      </c>
      <c r="E18" s="23">
        <v>18111277</v>
      </c>
      <c r="F18" s="12" t="s">
        <v>22</v>
      </c>
      <c r="G18" s="13"/>
    </row>
    <row r="19" spans="1:7" ht="12" customHeight="1">
      <c r="A19" s="25" t="s">
        <v>23</v>
      </c>
      <c r="B19" s="26"/>
      <c r="C19" s="27">
        <v>1026</v>
      </c>
      <c r="D19" s="28">
        <v>40898.1</v>
      </c>
      <c r="E19" s="27">
        <v>1261817</v>
      </c>
      <c r="F19" s="25" t="s">
        <v>24</v>
      </c>
      <c r="G19" s="26"/>
    </row>
    <row r="20" spans="1:7" ht="12" customHeight="1">
      <c r="A20" s="25" t="s">
        <v>25</v>
      </c>
      <c r="B20" s="26"/>
      <c r="C20" s="27">
        <v>0</v>
      </c>
      <c r="D20" s="28">
        <v>0</v>
      </c>
      <c r="E20" s="27">
        <v>0</v>
      </c>
      <c r="F20" s="25" t="s">
        <v>26</v>
      </c>
      <c r="G20" s="26"/>
    </row>
    <row r="21" spans="1:7" ht="12" customHeight="1">
      <c r="A21" s="25" t="s">
        <v>27</v>
      </c>
      <c r="B21" s="26"/>
      <c r="C21" s="27">
        <v>1026</v>
      </c>
      <c r="D21" s="28">
        <v>40898.1</v>
      </c>
      <c r="E21" s="27">
        <v>1261817</v>
      </c>
      <c r="F21" s="25" t="s">
        <v>28</v>
      </c>
      <c r="G21" s="26"/>
    </row>
    <row r="22" spans="1:7" ht="12" customHeight="1">
      <c r="A22" s="12" t="s">
        <v>29</v>
      </c>
      <c r="B22" s="13"/>
      <c r="C22" s="29" t="s">
        <v>30</v>
      </c>
      <c r="D22" s="29" t="s">
        <v>31</v>
      </c>
      <c r="E22" s="23">
        <v>585057</v>
      </c>
      <c r="F22" s="12" t="s">
        <v>32</v>
      </c>
      <c r="G22" s="13"/>
    </row>
    <row r="23" spans="1:7" ht="12" customHeight="1">
      <c r="A23" s="12" t="s">
        <v>33</v>
      </c>
      <c r="B23" s="13"/>
      <c r="C23" s="23">
        <v>480</v>
      </c>
      <c r="D23" s="24">
        <v>60623.1</v>
      </c>
      <c r="E23" s="23">
        <v>789319</v>
      </c>
      <c r="F23" s="12" t="s">
        <v>34</v>
      </c>
      <c r="G23" s="13"/>
    </row>
    <row r="24" spans="1:7" ht="12" customHeight="1">
      <c r="A24" s="12"/>
      <c r="B24" s="13"/>
      <c r="C24" s="23"/>
      <c r="D24" s="24"/>
      <c r="E24" s="23"/>
      <c r="F24" s="12" t="s">
        <v>35</v>
      </c>
      <c r="G24" s="13"/>
    </row>
    <row r="25" spans="1:7" ht="9.75" customHeight="1">
      <c r="A25" s="16"/>
      <c r="B25" s="17"/>
      <c r="C25" s="30"/>
      <c r="D25" s="31"/>
      <c r="E25" s="30"/>
      <c r="F25" s="16"/>
      <c r="G25" s="17"/>
    </row>
    <row r="26" spans="1:7" ht="24.75" customHeight="1">
      <c r="A26" s="12"/>
      <c r="B26" s="13" t="s">
        <v>36</v>
      </c>
      <c r="C26" s="23">
        <v>18478</v>
      </c>
      <c r="D26" s="24">
        <v>1057803.7</v>
      </c>
      <c r="E26" s="23">
        <v>20747470</v>
      </c>
      <c r="F26" s="15" t="s">
        <v>36</v>
      </c>
      <c r="G26" s="13"/>
    </row>
    <row r="27" spans="1:7" ht="24" customHeight="1">
      <c r="A27" s="19" t="s">
        <v>37</v>
      </c>
      <c r="B27" s="20"/>
      <c r="C27" s="20"/>
      <c r="D27" s="20"/>
      <c r="E27" s="20"/>
      <c r="F27" s="20"/>
      <c r="G27" s="20"/>
    </row>
    <row r="28" spans="1:7" ht="9.75" customHeight="1">
      <c r="A28" s="9"/>
      <c r="B28" s="10"/>
      <c r="C28" s="32"/>
      <c r="D28" s="33"/>
      <c r="E28" s="21"/>
      <c r="F28" s="9"/>
      <c r="G28" s="10"/>
    </row>
    <row r="29" spans="1:7" ht="12" customHeight="1">
      <c r="A29" s="12" t="s">
        <v>21</v>
      </c>
      <c r="B29" s="13"/>
      <c r="C29" s="34">
        <v>3893</v>
      </c>
      <c r="D29" s="29" t="s">
        <v>31</v>
      </c>
      <c r="E29" s="29" t="s">
        <v>31</v>
      </c>
      <c r="F29" s="12" t="s">
        <v>22</v>
      </c>
      <c r="G29" s="13"/>
    </row>
    <row r="30" spans="1:7" ht="12" customHeight="1">
      <c r="A30" s="12" t="s">
        <v>23</v>
      </c>
      <c r="B30" s="13"/>
      <c r="C30" s="34">
        <v>210</v>
      </c>
      <c r="D30" s="29" t="s">
        <v>31</v>
      </c>
      <c r="E30" s="29" t="s">
        <v>31</v>
      </c>
      <c r="F30" s="12" t="s">
        <v>24</v>
      </c>
      <c r="G30" s="13"/>
    </row>
    <row r="31" spans="1:7" ht="9.75" customHeight="1">
      <c r="A31" s="16"/>
      <c r="B31" s="17"/>
      <c r="C31" s="35"/>
      <c r="D31" s="36"/>
      <c r="E31" s="35"/>
      <c r="F31" s="16"/>
      <c r="G31" s="17"/>
    </row>
    <row r="32" spans="1:7" ht="24.75" customHeight="1">
      <c r="A32" s="37"/>
      <c r="B32" s="38" t="s">
        <v>36</v>
      </c>
      <c r="C32" s="39">
        <v>4103</v>
      </c>
      <c r="D32" s="40" t="s">
        <v>31</v>
      </c>
      <c r="E32" s="40" t="s">
        <v>31</v>
      </c>
      <c r="F32" s="41" t="s">
        <v>36</v>
      </c>
      <c r="G32" s="38"/>
    </row>
    <row r="33" spans="1:7" ht="10.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5" t="s">
        <v>38</v>
      </c>
      <c r="B34" s="5"/>
      <c r="C34" s="5"/>
      <c r="D34" s="5"/>
      <c r="E34" s="5"/>
      <c r="F34" s="5"/>
      <c r="G34" s="5"/>
    </row>
    <row r="35" spans="1:7" ht="15.75" customHeight="1">
      <c r="A35" s="5" t="s">
        <v>39</v>
      </c>
      <c r="B35" s="5"/>
      <c r="C35" s="5"/>
      <c r="D35" s="5"/>
      <c r="E35" s="5"/>
      <c r="F35" s="5"/>
      <c r="G35" s="5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s="42" customFormat="1" ht="11.25" customHeight="1">
      <c r="A37" s="6" t="s">
        <v>40</v>
      </c>
      <c r="B37" s="6"/>
      <c r="C37" s="6"/>
      <c r="D37" s="6"/>
      <c r="E37" s="6"/>
      <c r="F37" s="6"/>
      <c r="G37" s="6"/>
    </row>
    <row r="38" spans="1:7" s="42" customFormat="1" ht="11.25" customHeight="1">
      <c r="A38" s="6" t="s">
        <v>41</v>
      </c>
      <c r="B38" s="6"/>
      <c r="C38" s="6"/>
      <c r="D38" s="6"/>
      <c r="E38" s="6"/>
      <c r="F38" s="6"/>
      <c r="G38" s="6"/>
    </row>
    <row r="39" spans="1:7" ht="11.25" customHeight="1">
      <c r="A39" s="43"/>
      <c r="B39" s="43"/>
      <c r="C39" s="43"/>
      <c r="D39" s="43"/>
      <c r="E39" s="43"/>
      <c r="F39" s="43"/>
      <c r="G39" s="43"/>
    </row>
    <row r="40" spans="1:7" ht="12" customHeight="1">
      <c r="A40" s="11"/>
      <c r="B40" s="11" t="s">
        <v>42</v>
      </c>
      <c r="C40" s="11"/>
      <c r="D40" s="11"/>
      <c r="E40" s="11"/>
      <c r="F40" s="44" t="s">
        <v>43</v>
      </c>
      <c r="G40" s="45"/>
    </row>
    <row r="41" spans="1:7" ht="12" customHeight="1">
      <c r="A41" s="14" t="s">
        <v>44</v>
      </c>
      <c r="B41" s="14" t="s">
        <v>45</v>
      </c>
      <c r="C41" s="14" t="s">
        <v>46</v>
      </c>
      <c r="D41" s="14" t="s">
        <v>6</v>
      </c>
      <c r="E41" s="14" t="s">
        <v>47</v>
      </c>
      <c r="F41" s="46" t="s">
        <v>48</v>
      </c>
      <c r="G41" s="47"/>
    </row>
    <row r="42" spans="1:7" ht="12" customHeight="1">
      <c r="A42" s="14" t="s">
        <v>49</v>
      </c>
      <c r="B42" s="14" t="s">
        <v>50</v>
      </c>
      <c r="C42" s="14" t="s">
        <v>8</v>
      </c>
      <c r="D42" s="14" t="s">
        <v>9</v>
      </c>
      <c r="E42" s="14" t="s">
        <v>9</v>
      </c>
      <c r="F42" s="33"/>
      <c r="G42" s="11"/>
    </row>
    <row r="43" spans="1:7" ht="12" customHeight="1">
      <c r="A43" s="14"/>
      <c r="B43" s="14" t="s">
        <v>51</v>
      </c>
      <c r="C43" s="14" t="s">
        <v>52</v>
      </c>
      <c r="D43" s="14" t="s">
        <v>13</v>
      </c>
      <c r="E43" s="14" t="s">
        <v>13</v>
      </c>
      <c r="F43" s="48"/>
      <c r="G43" s="14" t="s">
        <v>53</v>
      </c>
    </row>
    <row r="44" spans="1:7" ht="12" customHeight="1">
      <c r="A44" s="14" t="s">
        <v>54</v>
      </c>
      <c r="B44" s="14" t="s">
        <v>55</v>
      </c>
      <c r="C44" s="14" t="s">
        <v>56</v>
      </c>
      <c r="D44" s="14" t="s">
        <v>16</v>
      </c>
      <c r="E44" s="14" t="s">
        <v>57</v>
      </c>
      <c r="F44" s="48"/>
      <c r="G44" s="14" t="s">
        <v>58</v>
      </c>
    </row>
    <row r="45" spans="1:7" ht="12" customHeight="1">
      <c r="A45" s="14" t="s">
        <v>59</v>
      </c>
      <c r="B45" s="14" t="s">
        <v>60</v>
      </c>
      <c r="C45" s="14"/>
      <c r="D45" s="14"/>
      <c r="E45" s="14" t="s">
        <v>61</v>
      </c>
      <c r="F45" s="48"/>
      <c r="G45" s="14"/>
    </row>
    <row r="46" spans="1:7" ht="12" customHeight="1">
      <c r="A46" s="18"/>
      <c r="B46" s="18" t="s">
        <v>19</v>
      </c>
      <c r="C46" s="18"/>
      <c r="D46" s="18" t="s">
        <v>62</v>
      </c>
      <c r="E46" s="18" t="s">
        <v>62</v>
      </c>
      <c r="F46" s="18" t="s">
        <v>18</v>
      </c>
      <c r="G46" s="18"/>
    </row>
    <row r="47" spans="1:7" ht="12" customHeight="1">
      <c r="A47" s="49" t="s">
        <v>86</v>
      </c>
      <c r="B47" s="50">
        <v>11200</v>
      </c>
      <c r="C47" s="51">
        <v>16901</v>
      </c>
      <c r="D47" s="52">
        <v>590</v>
      </c>
      <c r="E47" s="52">
        <v>695</v>
      </c>
      <c r="F47" s="53">
        <v>14972</v>
      </c>
      <c r="G47" s="54">
        <v>13.16704459561602</v>
      </c>
    </row>
    <row r="48" spans="1:7" ht="12" customHeight="1">
      <c r="A48" s="55" t="s">
        <v>63</v>
      </c>
      <c r="B48" s="56">
        <v>11200</v>
      </c>
      <c r="C48" s="57">
        <v>18296</v>
      </c>
      <c r="D48" s="58">
        <v>665</v>
      </c>
      <c r="E48" s="58">
        <v>767</v>
      </c>
      <c r="F48" s="59">
        <v>16961</v>
      </c>
      <c r="G48" s="60">
        <v>13.284798290141595</v>
      </c>
    </row>
    <row r="49" spans="1:7" ht="12" customHeight="1">
      <c r="A49" s="55" t="s">
        <v>64</v>
      </c>
      <c r="B49" s="56" t="s">
        <v>65</v>
      </c>
      <c r="C49" s="57">
        <v>18811</v>
      </c>
      <c r="D49" s="58">
        <v>779</v>
      </c>
      <c r="E49" s="58">
        <v>853</v>
      </c>
      <c r="F49" s="59">
        <v>17479</v>
      </c>
      <c r="G49" s="60">
        <v>3.0540652084193027</v>
      </c>
    </row>
    <row r="50" spans="1:7" ht="12" customHeight="1">
      <c r="A50" s="55" t="s">
        <v>66</v>
      </c>
      <c r="B50" s="56" t="s">
        <v>67</v>
      </c>
      <c r="C50" s="57">
        <v>19313</v>
      </c>
      <c r="D50" s="58">
        <v>865</v>
      </c>
      <c r="E50" s="58">
        <v>957</v>
      </c>
      <c r="F50" s="59">
        <v>20125</v>
      </c>
      <c r="G50" s="60">
        <v>15.138165798958752</v>
      </c>
    </row>
    <row r="51" spans="1:7" ht="12" customHeight="1">
      <c r="A51" s="55" t="s">
        <v>68</v>
      </c>
      <c r="B51" s="56" t="s">
        <v>69</v>
      </c>
      <c r="C51" s="57">
        <v>19164</v>
      </c>
      <c r="D51" s="58">
        <v>953</v>
      </c>
      <c r="E51" s="58">
        <v>1054</v>
      </c>
      <c r="F51" s="59">
        <v>22129</v>
      </c>
      <c r="G51" s="60">
        <v>9.957763975155274</v>
      </c>
    </row>
    <row r="52" spans="1:7" ht="12" customHeight="1">
      <c r="A52" s="55" t="s">
        <v>70</v>
      </c>
      <c r="B52" s="56" t="s">
        <v>69</v>
      </c>
      <c r="C52" s="57">
        <v>19268</v>
      </c>
      <c r="D52" s="58">
        <v>1002</v>
      </c>
      <c r="E52" s="58">
        <v>1052</v>
      </c>
      <c r="F52" s="59">
        <v>23826</v>
      </c>
      <c r="G52" s="60">
        <v>7.668670070947627</v>
      </c>
    </row>
    <row r="53" spans="1:7" ht="12" customHeight="1">
      <c r="A53" s="55" t="s">
        <v>71</v>
      </c>
      <c r="B53" s="56" t="s">
        <v>72</v>
      </c>
      <c r="C53" s="57">
        <v>19347</v>
      </c>
      <c r="D53" s="58">
        <v>998.2014</v>
      </c>
      <c r="E53" s="58">
        <v>1028.9534</v>
      </c>
      <c r="F53" s="59">
        <v>21079.862</v>
      </c>
      <c r="G53" s="60">
        <v>-11.525803743809277</v>
      </c>
    </row>
    <row r="54" spans="1:7" ht="12" customHeight="1">
      <c r="A54" s="55" t="s">
        <v>87</v>
      </c>
      <c r="B54" s="56" t="s">
        <v>72</v>
      </c>
      <c r="C54" s="57">
        <v>19688</v>
      </c>
      <c r="D54" s="58">
        <v>1013.7592000000001</v>
      </c>
      <c r="E54" s="58">
        <v>1006.6561</v>
      </c>
      <c r="F54" s="59">
        <v>19299.873</v>
      </c>
      <c r="G54" s="60">
        <v>-8.444025866962505</v>
      </c>
    </row>
    <row r="55" spans="1:7" ht="12" customHeight="1">
      <c r="A55" s="55" t="s">
        <v>77</v>
      </c>
      <c r="B55" s="56" t="s">
        <v>74</v>
      </c>
      <c r="C55" s="57">
        <v>18190</v>
      </c>
      <c r="D55" s="58">
        <v>1019.3587000000001</v>
      </c>
      <c r="E55" s="58">
        <v>1091.1596000000002</v>
      </c>
      <c r="F55" s="59">
        <v>21564.52</v>
      </c>
      <c r="G55" s="60" t="s">
        <v>75</v>
      </c>
    </row>
    <row r="56" spans="1:7" ht="12" customHeight="1">
      <c r="A56" s="55" t="s">
        <v>78</v>
      </c>
      <c r="B56" s="56" t="s">
        <v>74</v>
      </c>
      <c r="C56" s="57">
        <v>18342</v>
      </c>
      <c r="D56" s="58">
        <v>1030.9083999999998</v>
      </c>
      <c r="E56" s="58">
        <v>1115.7803999999999</v>
      </c>
      <c r="F56" s="59">
        <v>22101.663</v>
      </c>
      <c r="G56" s="60">
        <v>2.490864623928559</v>
      </c>
    </row>
    <row r="57" spans="1:7" ht="12" customHeight="1">
      <c r="A57" s="55" t="s">
        <v>79</v>
      </c>
      <c r="B57" s="56" t="s">
        <v>74</v>
      </c>
      <c r="C57" s="57">
        <v>18566</v>
      </c>
      <c r="D57" s="58">
        <v>1050.4693</v>
      </c>
      <c r="E57" s="58">
        <v>1118.5278999999998</v>
      </c>
      <c r="F57" s="59">
        <v>21749.829</v>
      </c>
      <c r="G57" s="60">
        <v>-1.5918892619075677</v>
      </c>
    </row>
    <row r="58" spans="1:7" ht="12" customHeight="1">
      <c r="A58" s="55" t="s">
        <v>80</v>
      </c>
      <c r="B58" s="56" t="s">
        <v>74</v>
      </c>
      <c r="C58" s="57">
        <v>18698</v>
      </c>
      <c r="D58" s="58">
        <v>1055.7569</v>
      </c>
      <c r="E58" s="58">
        <v>1118.4977</v>
      </c>
      <c r="F58" s="59">
        <v>21936.936</v>
      </c>
      <c r="G58" s="60">
        <v>0.8602688324584022</v>
      </c>
    </row>
    <row r="59" spans="1:7" ht="12" customHeight="1">
      <c r="A59" s="55" t="s">
        <v>81</v>
      </c>
      <c r="B59" s="56" t="s">
        <v>74</v>
      </c>
      <c r="C59" s="57">
        <v>18527</v>
      </c>
      <c r="D59" s="58">
        <v>1044.5836</v>
      </c>
      <c r="E59" s="58">
        <v>1113.6608</v>
      </c>
      <c r="F59" s="59">
        <v>21810.229</v>
      </c>
      <c r="G59" s="60">
        <v>-0.5775966160452128</v>
      </c>
    </row>
    <row r="60" spans="1:7" ht="12" customHeight="1">
      <c r="A60" s="55" t="s">
        <v>82</v>
      </c>
      <c r="B60" s="56" t="s">
        <v>83</v>
      </c>
      <c r="C60" s="57">
        <v>18478</v>
      </c>
      <c r="D60" s="58">
        <v>1057.8037</v>
      </c>
      <c r="E60" s="58">
        <v>1124.4657</v>
      </c>
      <c r="F60" s="59">
        <v>20747.47</v>
      </c>
      <c r="G60" s="60">
        <v>-4.872754889460339</v>
      </c>
    </row>
    <row r="61" spans="1:7" s="66" customFormat="1" ht="1.5" customHeight="1">
      <c r="A61" s="61"/>
      <c r="B61" s="18"/>
      <c r="C61" s="62"/>
      <c r="D61" s="63"/>
      <c r="E61" s="63"/>
      <c r="F61" s="64"/>
      <c r="G61" s="65"/>
    </row>
    <row r="62" spans="1:7" ht="12" customHeight="1">
      <c r="A62" s="67" t="s">
        <v>84</v>
      </c>
      <c r="B62" s="2"/>
      <c r="C62" s="2"/>
      <c r="D62" s="2"/>
      <c r="E62" s="2"/>
      <c r="F62" s="2"/>
      <c r="G62" s="2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 ESTV</dc:creator>
  <cp:keywords/>
  <dc:description/>
  <cp:lastModifiedBy>Schneeberger Bruno ESTV</cp:lastModifiedBy>
  <dcterms:created xsi:type="dcterms:W3CDTF">2009-04-24T09:18:12Z</dcterms:created>
  <dcterms:modified xsi:type="dcterms:W3CDTF">2009-07-06T07:46:44Z</dcterms:modified>
  <cp:category/>
  <cp:version/>
  <cp:contentType/>
  <cp:contentStatus/>
</cp:coreProperties>
</file>